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Events and ACM Template\Events Template 2024\Lucan ACM\"/>
    </mc:Choice>
  </mc:AlternateContent>
  <xr:revisionPtr revIDLastSave="0" documentId="13_ncr:1_{1FABB826-D6DD-4C33-8885-CFF681040649}" xr6:coauthVersionLast="47" xr6:coauthVersionMax="47" xr10:uidLastSave="{00000000-0000-0000-0000-000000000000}"/>
  <bookViews>
    <workbookView xWindow="-120" yWindow="-120" windowWidth="29040" windowHeight="15840" activeTab="1" xr2:uid="{EFCF326B-954D-4BC9-B4BD-27F761AA7A67}"/>
  </bookViews>
  <sheets>
    <sheet name="December 2023" sheetId="1" r:id="rId1"/>
    <sheet name="January 2024" sheetId="2" r:id="rId2"/>
  </sheets>
  <definedNames>
    <definedName name="_xlnm._FilterDatabase" localSheetId="0" hidden="1">'December 2023'!#REF!</definedName>
    <definedName name="_xlnm._FilterDatabase" localSheetId="1" hidden="1">'January 2024'!#REF!</definedName>
    <definedName name="A4239A6102" localSheetId="1">'January 2024'!#REF!</definedName>
    <definedName name="A4239A6102">'December 2023'!#REF!</definedName>
    <definedName name="E7830a5244" localSheetId="1">'January 2024'!$D$373</definedName>
    <definedName name="E7830a5244">'December 2023'!$D$356</definedName>
    <definedName name="_xlnm.Print_Area" localSheetId="0">OnlineEvents[[#Headers],[#Data],[Event Category]:[Attended]]</definedName>
    <definedName name="_xlnm.Print_Area" localSheetId="1">OnlineEvents3[[#Headers],[#Data]]</definedName>
    <definedName name="_xlnm.Print_Titles" localSheetId="0">'December 2023'!$60:$60</definedName>
    <definedName name="_xlnm.Print_Titles" localSheetId="1">'January 2024'!$2:$2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2" i="1" l="1"/>
</calcChain>
</file>

<file path=xl/sharedStrings.xml><?xml version="1.0" encoding="utf-8"?>
<sst xmlns="http://schemas.openxmlformats.org/spreadsheetml/2006/main" count="4622" uniqueCount="452">
  <si>
    <t>Branch</t>
  </si>
  <si>
    <t>Patron</t>
  </si>
  <si>
    <t>Event Category</t>
  </si>
  <si>
    <t>Event Date</t>
  </si>
  <si>
    <t>Deliver Via</t>
  </si>
  <si>
    <t>Book Via</t>
  </si>
  <si>
    <t>Attended</t>
  </si>
  <si>
    <t>Ballyroan</t>
  </si>
  <si>
    <t>Children</t>
  </si>
  <si>
    <t>Early Childhood Literacy</t>
  </si>
  <si>
    <t>Storytime</t>
  </si>
  <si>
    <t>Library Branch</t>
  </si>
  <si>
    <t>15:30</t>
  </si>
  <si>
    <t>Booking N/A</t>
  </si>
  <si>
    <t>Family</t>
  </si>
  <si>
    <t>16:30</t>
  </si>
  <si>
    <t>Other Event</t>
  </si>
  <si>
    <t>15:00</t>
  </si>
  <si>
    <t>Eventbrite</t>
  </si>
  <si>
    <t>Adult</t>
  </si>
  <si>
    <t>Lifelong Learning</t>
  </si>
  <si>
    <t>10:00</t>
  </si>
  <si>
    <t>14:00</t>
  </si>
  <si>
    <t>Czech School</t>
  </si>
  <si>
    <t>11:30</t>
  </si>
  <si>
    <t>Stitched Together</t>
  </si>
  <si>
    <t>11:00</t>
  </si>
  <si>
    <t>Book Clubs</t>
  </si>
  <si>
    <t>Orchard Book Club</t>
  </si>
  <si>
    <t>14:30</t>
  </si>
  <si>
    <t>Loreto Book Club</t>
  </si>
  <si>
    <t>18:30</t>
  </si>
  <si>
    <t>Toddler Time</t>
  </si>
  <si>
    <t>19:00</t>
  </si>
  <si>
    <t>10:30</t>
  </si>
  <si>
    <t>STEAM/Digital Learning</t>
  </si>
  <si>
    <t>18:00</t>
  </si>
  <si>
    <t>Second Wednesday Book Club</t>
  </si>
  <si>
    <t>12:30</t>
  </si>
  <si>
    <t>Greek Reading Group</t>
  </si>
  <si>
    <t>Thursday Lunchtime Bookclub</t>
  </si>
  <si>
    <t>13:00</t>
  </si>
  <si>
    <t>Junior Book Club</t>
  </si>
  <si>
    <t>Glass Room Book Club</t>
  </si>
  <si>
    <t>Partnership with other agencies</t>
  </si>
  <si>
    <t>Scrabble Morning</t>
  </si>
  <si>
    <t>Age Action Computer Classes</t>
  </si>
  <si>
    <t>16:00</t>
  </si>
  <si>
    <t>Visit</t>
  </si>
  <si>
    <t>Organising Branch</t>
  </si>
  <si>
    <t>Teen</t>
  </si>
  <si>
    <t>Heritage</t>
  </si>
  <si>
    <t>History &amp; Heritage</t>
  </si>
  <si>
    <t>12:00</t>
  </si>
  <si>
    <t>Other website</t>
  </si>
  <si>
    <t>All</t>
  </si>
  <si>
    <t>Book Swap</t>
  </si>
  <si>
    <t>Shared Reading</t>
  </si>
  <si>
    <t>Community Partnership</t>
  </si>
  <si>
    <t>Outreach event</t>
  </si>
  <si>
    <t>Teen Lounge</t>
  </si>
  <si>
    <t>Primary school</t>
  </si>
  <si>
    <t>Creative Workshop</t>
  </si>
  <si>
    <t>Shared Reading Group</t>
  </si>
  <si>
    <t>Family Literacy</t>
  </si>
  <si>
    <t>Age Friendly</t>
  </si>
  <si>
    <t>17:30</t>
  </si>
  <si>
    <t>Drop</t>
  </si>
  <si>
    <t>Culture</t>
  </si>
  <si>
    <t>17:00</t>
  </si>
  <si>
    <t>Golden Moments: Quiz</t>
  </si>
  <si>
    <t>14.00</t>
  </si>
  <si>
    <t>19.00</t>
  </si>
  <si>
    <t>Conversational Irish Class</t>
  </si>
  <si>
    <t>11.00</t>
  </si>
  <si>
    <t>10.00</t>
  </si>
  <si>
    <t>Rathfarnham Photographic Society</t>
  </si>
  <si>
    <t>Page Turners book club</t>
  </si>
  <si>
    <t>10.30</t>
  </si>
  <si>
    <t>Reading Ulysses Group</t>
  </si>
  <si>
    <t>9:45</t>
  </si>
  <si>
    <t>14.30</t>
  </si>
  <si>
    <t>18.30</t>
  </si>
  <si>
    <t>second Tuesday book club</t>
  </si>
  <si>
    <t xml:space="preserve">Pageturners </t>
  </si>
  <si>
    <t>Coder Dojo</t>
  </si>
  <si>
    <t>Music for Little Ones Music Generation</t>
  </si>
  <si>
    <t>Launch of Pendulum Project</t>
  </si>
  <si>
    <t>ballyroan Gardening Group</t>
  </si>
  <si>
    <t>Tara Book Club</t>
  </si>
  <si>
    <t>stiched Together</t>
  </si>
  <si>
    <t>Bee Keeping Course</t>
  </si>
  <si>
    <t>No Direction Live</t>
  </si>
  <si>
    <t>Stress and Social Media Talk  TBC</t>
  </si>
  <si>
    <t>Chair Yoga and Mindfulness</t>
  </si>
  <si>
    <t>Brat Bhríde making workshop for St Brigids Day</t>
  </si>
  <si>
    <t>18.00</t>
  </si>
  <si>
    <t>ballyroan art group</t>
  </si>
  <si>
    <t>Creative Writing Course</t>
  </si>
  <si>
    <t>Men's Shed</t>
  </si>
  <si>
    <t>Friday Gathering Book Club</t>
  </si>
  <si>
    <t>12.30</t>
  </si>
  <si>
    <t>Study Skills for Senior Cycle</t>
  </si>
  <si>
    <t>Ballyroan Art Group</t>
  </si>
  <si>
    <t>13.00</t>
  </si>
  <si>
    <t>Classic Book Club</t>
  </si>
  <si>
    <t>Game Zone Pokemon Battle Deck Tournament</t>
  </si>
  <si>
    <t xml:space="preserve">Ballyroan </t>
  </si>
  <si>
    <t>Ballyroan Gardening Group</t>
  </si>
  <si>
    <t>Library branch</t>
  </si>
  <si>
    <t>Child</t>
  </si>
  <si>
    <t>Steam/Digital Learning</t>
  </si>
  <si>
    <t>Chess with Fred</t>
  </si>
  <si>
    <t>Family Time Storytelling with Roisin Murphy</t>
  </si>
  <si>
    <t>Rathfarnham Gospel Choir Christmas Carols</t>
  </si>
  <si>
    <t>Game Zone Sticker Swap</t>
  </si>
  <si>
    <t xml:space="preserve">Stitched Together </t>
  </si>
  <si>
    <t>Story Time</t>
  </si>
  <si>
    <t>300K Poetry Book Launch</t>
  </si>
  <si>
    <t>????</t>
  </si>
  <si>
    <t>Book Club</t>
  </si>
  <si>
    <t>Page Turners' Book Club</t>
  </si>
  <si>
    <t>Walk Group Meeting</t>
  </si>
  <si>
    <t>Rathfarnham Parish School</t>
  </si>
  <si>
    <t>Loreto Ladies Book Club</t>
  </si>
  <si>
    <t>Chancers, Codgers and Christmas -Working on shift in Guinness</t>
  </si>
  <si>
    <t>Christmas Toddler Time with Sarah Sparkles</t>
  </si>
  <si>
    <t>Second Tuesday Book Club</t>
  </si>
  <si>
    <t>CoderDojo</t>
  </si>
  <si>
    <t>Second Wednesday  Book Club</t>
  </si>
  <si>
    <t>Make your Own Light Up Christmas Card</t>
  </si>
  <si>
    <t>Charles Dickens and Stories of Christmas Past</t>
  </si>
  <si>
    <t>Christmas Pajama Storytime</t>
  </si>
  <si>
    <t>Castletymon</t>
  </si>
  <si>
    <t>St Josephs Class Visit</t>
  </si>
  <si>
    <t>TTRS</t>
  </si>
  <si>
    <t>TTRS with Rob</t>
  </si>
  <si>
    <t>School Class</t>
  </si>
  <si>
    <t>Parent and Toddler Group</t>
  </si>
  <si>
    <t>Parent and toddler time</t>
  </si>
  <si>
    <t>Knitting Group</t>
  </si>
  <si>
    <t>11:15</t>
  </si>
  <si>
    <t>Adult Book Club</t>
  </si>
  <si>
    <t>Playschool/Creche</t>
  </si>
  <si>
    <t>13:30</t>
  </si>
  <si>
    <t>Secondary school</t>
  </si>
  <si>
    <t>Let's Start Writing workshop with Gill Perdue</t>
  </si>
  <si>
    <t>Scoil Aonghusa class visit</t>
  </si>
  <si>
    <t>Doodle Families visit with Scoil Santain</t>
  </si>
  <si>
    <t>Toys Technology Training</t>
  </si>
  <si>
    <t>Computer Classes for adults Wk 4</t>
  </si>
  <si>
    <t>Abacus Class Visit</t>
  </si>
  <si>
    <t>Family Time at Your Library: Puppet making workshop part 1</t>
  </si>
  <si>
    <t>Christmas Glow Group Christmas themed STEAM workshop</t>
  </si>
  <si>
    <t>Family Time at Your Library: Puppet making workshop part 2</t>
  </si>
  <si>
    <t>Christmas Beginner Watercolours: Paint a festive scene</t>
  </si>
  <si>
    <t>Local history presentation with St. Joseph's</t>
  </si>
  <si>
    <t>Family Time at Your Library: Parent and toddler time</t>
  </si>
  <si>
    <t>Family Time at Your Library: Christmas Storytime by Torchlight</t>
  </si>
  <si>
    <t>Family Time at Your Library: Christmas Magic Show</t>
  </si>
  <si>
    <t>Family Time at Your Library: Festive Family Lego</t>
  </si>
  <si>
    <t xml:space="preserve">Castletymon </t>
  </si>
  <si>
    <t>09:45</t>
  </si>
  <si>
    <t>Senior Citizen</t>
  </si>
  <si>
    <t>Special Services</t>
  </si>
  <si>
    <t>13:15</t>
  </si>
  <si>
    <t>Zoom</t>
  </si>
  <si>
    <t>09:30</t>
  </si>
  <si>
    <t>18:45</t>
  </si>
  <si>
    <t>Booking n/a</t>
  </si>
  <si>
    <t>Christmas Tymon Sessions music</t>
  </si>
  <si>
    <t>Clondalkin</t>
  </si>
  <si>
    <t>Scoil Ide</t>
  </si>
  <si>
    <t>St Johns</t>
  </si>
  <si>
    <t>Quiet Thursdays</t>
  </si>
  <si>
    <t>Jack Flash Magic Show</t>
  </si>
  <si>
    <t>Toddler Group</t>
  </si>
  <si>
    <t>15:15</t>
  </si>
  <si>
    <t>Sarah Sparkles Toddler Time</t>
  </si>
  <si>
    <t>ELC</t>
  </si>
  <si>
    <t>Computer Classes</t>
  </si>
  <si>
    <t>Computer Class</t>
  </si>
  <si>
    <t>The Village Writers</t>
  </si>
  <si>
    <t>New Book Club</t>
  </si>
  <si>
    <t>GSNC</t>
  </si>
  <si>
    <t>Gymboree with Agata</t>
  </si>
  <si>
    <t>Happy Readers Book Club</t>
  </si>
  <si>
    <t>Monastery Preschool</t>
  </si>
  <si>
    <t>The Village Workshop</t>
  </si>
  <si>
    <t>School Completion Project</t>
  </si>
  <si>
    <t>Little library</t>
  </si>
  <si>
    <t>Teddy Bear Sleepover</t>
  </si>
  <si>
    <t xml:space="preserve">Crafts with Joan </t>
  </si>
  <si>
    <t>Lego</t>
  </si>
  <si>
    <t>Crafts with Kim</t>
  </si>
  <si>
    <t>LED Christmas Card Workshop</t>
  </si>
  <si>
    <t>Eco Crafts with Rediscovery</t>
  </si>
  <si>
    <t>Local Vocals at Christmas</t>
  </si>
  <si>
    <t>Roisin Murphy Storytelling</t>
  </si>
  <si>
    <t>Scoil Áine</t>
  </si>
  <si>
    <t>Baby and Toddler Group</t>
  </si>
  <si>
    <t>Second Monday Book Club</t>
  </si>
  <si>
    <t>Gaelscoil na Camoige</t>
  </si>
  <si>
    <t>St John's</t>
  </si>
  <si>
    <t>Lego and Duplo Freeplay</t>
  </si>
  <si>
    <t>Genealogy and Family History Group</t>
  </si>
  <si>
    <t>Mo Bhrat Bride</t>
  </si>
  <si>
    <t>Junior Comic Book Club</t>
  </si>
  <si>
    <t>Lucan</t>
  </si>
  <si>
    <t>Musical Tots</t>
  </si>
  <si>
    <t>Classic Film Club</t>
  </si>
  <si>
    <t>Creative Writers</t>
  </si>
  <si>
    <t>Steam Saturday</t>
  </si>
  <si>
    <t>Table Quiz</t>
  </si>
  <si>
    <t>Musical tots</t>
  </si>
  <si>
    <t>YA Book Club</t>
  </si>
  <si>
    <t>East Lenster AV</t>
  </si>
  <si>
    <t>Knitting</t>
  </si>
  <si>
    <t>Art &amp; Creativity</t>
  </si>
  <si>
    <t>Creative Writing Group</t>
  </si>
  <si>
    <t>Monday Book Club</t>
  </si>
  <si>
    <t>South Dublin Volunteer Stand</t>
  </si>
  <si>
    <t>Cuidiu</t>
  </si>
  <si>
    <t>Exhibition</t>
  </si>
  <si>
    <t>Cool Food Christmas</t>
  </si>
  <si>
    <t>20 &amp; 16</t>
  </si>
  <si>
    <t>Poetry Circle/Eveniong</t>
  </si>
  <si>
    <t>Clap Handie with Claire Glynn</t>
  </si>
  <si>
    <t>Christmas Decorations with Aoife Munn</t>
  </si>
  <si>
    <t>Thank You tunes</t>
  </si>
  <si>
    <t>Art with Elena Christams Theme</t>
  </si>
  <si>
    <t>Christmas Craft Fair</t>
  </si>
  <si>
    <t>Lucan Gospel Choir</t>
  </si>
  <si>
    <t>Thursday eve Book Club</t>
  </si>
  <si>
    <t>Card Swop</t>
  </si>
  <si>
    <t>East Leinster AV club</t>
  </si>
  <si>
    <t>Toastmasters Linda Fagan</t>
  </si>
  <si>
    <t>Lucan Men's Shed</t>
  </si>
  <si>
    <t>Computer Class registration day</t>
  </si>
  <si>
    <t>Poet's Perch</t>
  </si>
  <si>
    <t>South Dublin Volunteer stand</t>
  </si>
  <si>
    <t>Art Classes</t>
  </si>
  <si>
    <t>Junior book Club</t>
  </si>
  <si>
    <t>Wednesday Book Club</t>
  </si>
  <si>
    <t>Mobile Library</t>
  </si>
  <si>
    <t>Nursing Home</t>
  </si>
  <si>
    <t>Mobile library</t>
  </si>
  <si>
    <t>10:30-12:00</t>
  </si>
  <si>
    <t>National Learning Crentre for adults with special needs, Broomhill</t>
  </si>
  <si>
    <t>10:00-12:00</t>
  </si>
  <si>
    <t>Citywest Ukrainian visit</t>
  </si>
  <si>
    <t>St Michael's House special services</t>
  </si>
  <si>
    <t>National Learning Centre</t>
  </si>
  <si>
    <t>10:00-11:00</t>
  </si>
  <si>
    <t>10:30-11:30</t>
  </si>
  <si>
    <t>DSPCA Christamas Fair</t>
  </si>
  <si>
    <t>11:00-15:30</t>
  </si>
  <si>
    <t>Kingswood Community College</t>
  </si>
  <si>
    <t>Christmas Crooners concert at Bloomfield Health Services</t>
  </si>
  <si>
    <t>Bishop Galvin NS Templeogue</t>
  </si>
  <si>
    <t xml:space="preserve">Citywest Ukrainian Family Visit </t>
  </si>
  <si>
    <t>An Cosan St Anne's Fettercairn Sensory event</t>
  </si>
  <si>
    <t>St Michael's House nursing home visit</t>
  </si>
  <si>
    <t>Public Stops</t>
  </si>
  <si>
    <t xml:space="preserve">Children </t>
  </si>
  <si>
    <t>Delivery of books to 18 creches in our catchment area</t>
  </si>
  <si>
    <t xml:space="preserve"> </t>
  </si>
  <si>
    <t>8 School visits with approx 5 - 6 classes per visit</t>
  </si>
  <si>
    <t>01/12/2023-31/12/2023</t>
  </si>
  <si>
    <t>48 Public stops</t>
  </si>
  <si>
    <t>Nth. Clondalkin</t>
  </si>
  <si>
    <t>Knitting Club</t>
  </si>
  <si>
    <t>Coffee Morning for Adults</t>
  </si>
  <si>
    <t>Oxana &amp; Ukrainian Ladies' Group</t>
  </si>
  <si>
    <t>Adult Knitters Group</t>
  </si>
  <si>
    <t>Sensory Saturday</t>
  </si>
  <si>
    <t>Table Tennis Club</t>
  </si>
  <si>
    <t>St. Peter Apostle Class Visit</t>
  </si>
  <si>
    <t>Meditation &amp; Exercise</t>
  </si>
  <si>
    <t>Music for Adults - Informal Music Session</t>
  </si>
  <si>
    <t>Communiversity</t>
  </si>
  <si>
    <t>Mother Tongues - Language Explorers</t>
  </si>
  <si>
    <t>Movie Club</t>
  </si>
  <si>
    <t>13:45</t>
  </si>
  <si>
    <t>Environmental Sustainability - in assoc with Collinstown park CC Adult Ed. Centre</t>
  </si>
  <si>
    <t>:St.Mary's JNS Class Visit</t>
  </si>
  <si>
    <t>St.Bernadette's Class Visit</t>
  </si>
  <si>
    <t>Piano lessons with Gwen</t>
  </si>
  <si>
    <t>16:30, 17:30</t>
  </si>
  <si>
    <t>19:15</t>
  </si>
  <si>
    <t>17:00, 18:00</t>
  </si>
  <si>
    <t>Adult Education - DDLETB - ESOL</t>
  </si>
  <si>
    <t>St.Mary's SNS Class Visit</t>
  </si>
  <si>
    <t xml:space="preserve"> St.Peter Apostle JNS Class Visit </t>
  </si>
  <si>
    <t>St Mary's JNS Class visit</t>
  </si>
  <si>
    <t>The Night belongs to US - Noise Music - Open mic, DJ set, Comedy &amp; Improv</t>
  </si>
  <si>
    <t>SlainteCare - Parents Plus</t>
  </si>
  <si>
    <t>St. Peter Apostle SNS Class Visit</t>
  </si>
  <si>
    <t xml:space="preserve">Clondalkin Writing Collective </t>
  </si>
  <si>
    <t>St.Bernadette's Class Visit - ASD</t>
  </si>
  <si>
    <t>Clondalkin CAMHS Emotional Literacy group</t>
  </si>
  <si>
    <t>Adult Ukulele practice</t>
  </si>
  <si>
    <t xml:space="preserve">San Casciani </t>
  </si>
  <si>
    <t>Clondalkin Autism Support Group</t>
  </si>
  <si>
    <t>intergenerational Bingo with Dave</t>
  </si>
  <si>
    <t>10:00, 11:00</t>
  </si>
  <si>
    <t>JumpStart Boxing - Wk 1 of 6</t>
  </si>
  <si>
    <t>Music practice</t>
  </si>
  <si>
    <t>Stewart Care</t>
  </si>
  <si>
    <t>Fibromyglia Support Group</t>
  </si>
  <si>
    <t>Shared Reading book club</t>
  </si>
  <si>
    <t>Noise Music DJ Collective</t>
  </si>
  <si>
    <t>Adult book club</t>
  </si>
  <si>
    <t>Christmas Wreath making workshop</t>
  </si>
  <si>
    <t>Adult Chess</t>
  </si>
  <si>
    <t>Noise Music &amp; IMLI Creative workshop</t>
  </si>
  <si>
    <t xml:space="preserve">Divine Mercy - Class visit </t>
  </si>
  <si>
    <t xml:space="preserve">ETB event - reluctant readers </t>
  </si>
  <si>
    <t>JumpStart Boxing - Wk 5 of 5</t>
  </si>
  <si>
    <t>Collinstown Park  - Sensory room/ Cubby</t>
  </si>
  <si>
    <t>Children's choir practice</t>
  </si>
  <si>
    <t>Tusla meeting</t>
  </si>
  <si>
    <t>Art Painting class - Wk 6  of 6 -- DDLETB</t>
  </si>
  <si>
    <t>Reading Heros</t>
  </si>
  <si>
    <t>Christmas Night at NCL - Music, Mistletoe  and Magic</t>
  </si>
  <si>
    <t>Archways</t>
  </si>
  <si>
    <t>Lámh sessions</t>
  </si>
  <si>
    <t>Christas Cooky</t>
  </si>
  <si>
    <t>11:00, 13:00, 14:00</t>
  </si>
  <si>
    <t>Sweet Pea Christmas Nativity event</t>
  </si>
  <si>
    <t>St.Peter Apostle SNS ASD unit</t>
  </si>
  <si>
    <t>St.Bernadette's JNS Class Visit</t>
  </si>
  <si>
    <t xml:space="preserve"> St.Bernadette's SNS Class Visit</t>
  </si>
  <si>
    <t>Adult Coffee morning</t>
  </si>
  <si>
    <t>10:00, 11:30</t>
  </si>
  <si>
    <t>Baby Dance Class</t>
  </si>
  <si>
    <t xml:space="preserve"> St.Peter Apostle SNS Class Visit </t>
  </si>
  <si>
    <t>11:00, 12:00</t>
  </si>
  <si>
    <t>Collinstown Park - Sensory equipment session</t>
  </si>
  <si>
    <t>St Mary's SNS Class visit</t>
  </si>
  <si>
    <t>Games evening with Ian</t>
  </si>
  <si>
    <t>CA meeting event</t>
  </si>
  <si>
    <t>Suicide Prevention meeting</t>
  </si>
  <si>
    <t>Spanish - ETB</t>
  </si>
  <si>
    <t>Irish classes - ETB</t>
  </si>
  <si>
    <t xml:space="preserve">Mixed Crafts  - DDLETB </t>
  </si>
  <si>
    <t>Classic Movie Club - On the Waterfront</t>
  </si>
  <si>
    <t>Palmerstown</t>
  </si>
  <si>
    <t>Storytime: 3-5 year olds</t>
  </si>
  <si>
    <t>Healthy Soups Cookery Demonstration (online) with Dr. Ailis Brosnan</t>
  </si>
  <si>
    <t>Storytime and Craft for Pre-Schoolers</t>
  </si>
  <si>
    <t>Visit from Stewart's clients</t>
  </si>
  <si>
    <t>Superhero Storytime with special guest 'Spiderman', for launch of Friday/Saturday opening. Playgroup visit.</t>
  </si>
  <si>
    <t>Jack Flash magician show, for launch of Friday/Saturday opening. Senior Infants visit.</t>
  </si>
  <si>
    <t>Games morning for 3-12 year olds</t>
  </si>
  <si>
    <t>Family Time at Your Library: National Reptile Zoo  -  Educational family show, for launch of Friday/Saturday opening.</t>
  </si>
  <si>
    <t>Libraries Ireland Week: Seasonal Craft Workshop for adults with Elena Buttner.</t>
  </si>
  <si>
    <t>Libraries Ireland Week: 3D Printing Design Workshop for 8-12 years - seasonal decorations.</t>
  </si>
  <si>
    <t>Libraries Ireland Week: Seasonal LED Cards, for 9-12 years</t>
  </si>
  <si>
    <t>Family Time at Your Library: Storytime and Craft for Pre-Schoolers</t>
  </si>
  <si>
    <t>Christmas: Seasonal Crafts for 5-8 year olds</t>
  </si>
  <si>
    <t>Christmas: Musical Tots - Family Time at Your Library</t>
  </si>
  <si>
    <t>Christmas: Seasonal Storytime: 3-5 year olds</t>
  </si>
  <si>
    <t>Lego Free Play, for 5-12 years</t>
  </si>
  <si>
    <t>Crafts for 5-8 year olds</t>
  </si>
  <si>
    <t>Picture Bingo as Gaeilge, for 5-12 years</t>
  </si>
  <si>
    <t>3D Printing Design Workshop for Adults.</t>
  </si>
  <si>
    <t>19:30</t>
  </si>
  <si>
    <t>Tallaght</t>
  </si>
  <si>
    <t>English Language Classes</t>
  </si>
  <si>
    <t>Storytime with Arts and Crafts</t>
  </si>
  <si>
    <t>Hobby Hub</t>
  </si>
  <si>
    <t>BRI Art Class</t>
  </si>
  <si>
    <t>Musical Tots with Karen</t>
  </si>
  <si>
    <t>Golfers Book Club</t>
  </si>
  <si>
    <t>Irish Crochet Lace Revival Group</t>
  </si>
  <si>
    <t>Books and Places Book Club</t>
  </si>
  <si>
    <t>Polish Storytime</t>
  </si>
  <si>
    <t>Doodle Den</t>
  </si>
  <si>
    <t>New Chapters Book Club</t>
  </si>
  <si>
    <t>Family Snap Circuits Workshop</t>
  </si>
  <si>
    <t>Sensory Morning</t>
  </si>
  <si>
    <t>Irish Heart Foundation Group Meeting</t>
  </si>
  <si>
    <t>DDLETB: Basic Computer Course</t>
  </si>
  <si>
    <t>Kim Jenkinson - arts and crafts for adults</t>
  </si>
  <si>
    <t>Age Action Class</t>
  </si>
  <si>
    <t xml:space="preserve">Mischa: Music for Babies and Toddlers </t>
  </si>
  <si>
    <t>DDLETB - Family Learning - Homework</t>
  </si>
  <si>
    <t>Music Generation</t>
  </si>
  <si>
    <t>Baby Massage, C.D.I.</t>
  </si>
  <si>
    <t>New Chapters</t>
  </si>
  <si>
    <t>Reflecting on the Decade of Centenaries</t>
  </si>
  <si>
    <t>Christmas Tallaght Library Family Christmas Party: Secret Christmas Garden</t>
  </si>
  <si>
    <t>Christmas Tallaght Library Family Christmas Party: Cotton Club Quartet</t>
  </si>
  <si>
    <t>Christmas Tallaght Library Family Christmas Party: Joe Daly Magic Show</t>
  </si>
  <si>
    <t>Christmas Fair: Craft Market</t>
  </si>
  <si>
    <t xml:space="preserve">Migrant forum, Christmas </t>
  </si>
  <si>
    <t>Christmas Fair: Mellow Chords Barbershop Quartet</t>
  </si>
  <si>
    <t>Christmas Fair: Live Puppet Show</t>
  </si>
  <si>
    <t>One Photograph, Many Stories: A History Talk with Cathy Scuffil</t>
  </si>
  <si>
    <t>Leo Clancy Art Exhibition 4 Dec - 6 Jan</t>
  </si>
  <si>
    <t>SD Partnership - Library visit &amp; sublimation printer workshop, St Thomas's Senior</t>
  </si>
  <si>
    <t>Christmas Bingo</t>
  </si>
  <si>
    <t>Golfer's Book Club</t>
  </si>
  <si>
    <t>Music Generation, 2 sessions</t>
  </si>
  <si>
    <t>Irish Trees - Christmas Workshop</t>
  </si>
  <si>
    <t>Sustainable Alliances Against Anti-Muslim Hatred.</t>
  </si>
  <si>
    <t>Leo Clancy Art Exhibition Launch</t>
  </si>
  <si>
    <t>Dungeons &amp; Dragons - Winter Campaign</t>
  </si>
  <si>
    <t>Christmas LED Card Workshop</t>
  </si>
  <si>
    <t>Movie Night at Tallaght Library</t>
  </si>
  <si>
    <t>Rathcoole ET Class Visit</t>
  </si>
  <si>
    <t>Pool Tournament</t>
  </si>
  <si>
    <t>Elf: Christmas Family Movie Evening</t>
  </si>
  <si>
    <t>Storytime with Arts and Crafts Christmas Special</t>
  </si>
  <si>
    <t>Noise DJ Workshop</t>
  </si>
  <si>
    <t>Neurodiverse South Toy Roadshow</t>
  </si>
  <si>
    <t>Maja Art Exhibition 8 Jan- 27 Jan</t>
  </si>
  <si>
    <t>DDLETB COMPUTER CLASSES - Adults</t>
  </si>
  <si>
    <t>Cognitive Stimulation Therapy Group</t>
  </si>
  <si>
    <t>Noise Music DJ Collective - Postponed</t>
  </si>
  <si>
    <t>Tallaght Historical Society - Tallaght Aerodrome with David Power</t>
  </si>
  <si>
    <t>Mother Tongues Workshop</t>
  </si>
  <si>
    <t>Wayne Talbot TY Talk</t>
  </si>
  <si>
    <t>Twin Heart Meditation</t>
  </si>
  <si>
    <t>Kim Jenkinson - Arts and Crafts for Adults</t>
  </si>
  <si>
    <t>St Joseph's</t>
  </si>
  <si>
    <t>Intro to Creative Writing</t>
  </si>
  <si>
    <t>St Marys</t>
  </si>
  <si>
    <t>Puppet Making</t>
  </si>
  <si>
    <t>Glow Group STEAM sessions</t>
  </si>
  <si>
    <t>Christmas Watercolours Workshop</t>
  </si>
  <si>
    <t>Local History Presentation - St Josephs</t>
  </si>
  <si>
    <t>Pajama Storytime by Torchlight</t>
  </si>
  <si>
    <t>ttrs</t>
  </si>
  <si>
    <t>Family Lego</t>
  </si>
  <si>
    <t>St Rose's</t>
  </si>
  <si>
    <t>Kilnamanagh Kids Crafts Session</t>
  </si>
  <si>
    <t>Music Generation 0-18 months</t>
  </si>
  <si>
    <t>Music Generation 18months - 4 years</t>
  </si>
  <si>
    <t>Watercolours  Workshop</t>
  </si>
  <si>
    <t>Rob's Radical Readers</t>
  </si>
  <si>
    <t>Music Generation 18mths-4 Years</t>
  </si>
  <si>
    <t>Relaxing Colouring</t>
  </si>
  <si>
    <t>Smartphone Class</t>
  </si>
  <si>
    <t>STEAM: Collision Car</t>
  </si>
  <si>
    <t>Spanish</t>
  </si>
  <si>
    <t>Local History Presentation - Scoil Iosa</t>
  </si>
  <si>
    <t>STEAM for children with additional needs: thaumatrope</t>
  </si>
  <si>
    <t>A Ramble About Tallaght with Albert Perris</t>
  </si>
  <si>
    <t>Event Details</t>
  </si>
  <si>
    <t>Start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</si>
</sst>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Aptos Narrow"/>
      <scheme val="minor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4" fontId="3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1" xfId="0" applyFont="1" applyBorder="1" applyAlignment="1" applyProtection="1">
      <alignment horizontal="left" vertical="top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14" fontId="4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/>
      <protection locked="0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2" xfId="0" applyFont="1" applyBorder="1" applyAlignment="1" applyProtection="1">
      <alignment vertical="top" wrapText="1"/>
      <protection locked="0"/>
    </xf>
    <xf numFmtId="164" fontId="3" fillId="0" borderId="1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5" fillId="0" borderId="1" xfId="0" applyFont="1" applyBorder="1" applyAlignment="1" applyProtection="1">
      <alignment horizontal="left" vertical="top" wrapText="1"/>
      <protection locked="0"/>
    </xf>
    <xf numFmtId="14" fontId="5" fillId="0" borderId="1" xfId="0" applyNumberFormat="1" applyFont="1" applyBorder="1" applyAlignment="1" applyProtection="1">
      <alignment horizontal="left" vertical="top" wrapText="1"/>
      <protection locked="0"/>
    </xf>
    <xf numFmtId="49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5" fillId="0" borderId="2" xfId="0" applyFont="1" applyBorder="1" applyAlignment="1" applyProtection="1">
      <alignment horizontal="left" vertical="top" wrapText="1"/>
      <protection locked="0"/>
    </xf>
    <xf numFmtId="3" fontId="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>
      <alignment horizontal="left" vertical="top" wrapText="1"/>
    </xf>
    <xf numFmtId="20" fontId="5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44"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none"/>
      </font>
      <alignment horizontal="left" vertical="top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D3A4894-5F75-49EF-8DFD-C48BDFABE5C5}" name="OnlineEvents" displayName="OnlineEvents" ref="A1:I352" totalsRowCount="1" headerRowDxfId="43" dataDxfId="42" totalsRowDxfId="41" headerRowBorderDxfId="39" tableBorderDxfId="40" totalsRowBorderDxfId="38">
  <autoFilter ref="A1:I351" xr:uid="{00000000-000C-0000-FFFF-FFFF00000000}">
    <filterColumn colId="0">
      <filters>
        <filter val="Mobile Library"/>
      </filters>
    </filterColumn>
    <filterColumn colId="2">
      <filters>
        <filter val="Public Stops"/>
      </filters>
    </filterColumn>
  </autoFilter>
  <sortState xmlns:xlrd2="http://schemas.microsoft.com/office/spreadsheetml/2017/richdata2" ref="A2:I351">
    <sortCondition ref="A2:A351"/>
    <sortCondition ref="E2:E351"/>
  </sortState>
  <tableColumns count="9">
    <tableColumn id="1" xr3:uid="{5E83A70B-29E1-4391-B71A-03A85161C0A4}" name="Branch" dataDxfId="37" totalsRowDxfId="15"/>
    <tableColumn id="2" xr3:uid="{BC8E12B0-C683-49C2-AF55-61458A308FBD}" name="Patron" dataDxfId="36" totalsRowDxfId="14"/>
    <tableColumn id="3" xr3:uid="{19FB706E-A4CC-4D08-97C5-CEE1331F705E}" name="Event Category" dataDxfId="35" totalsRowDxfId="13"/>
    <tableColumn id="4" xr3:uid="{CCD8F9D8-1A79-4053-BE4F-442F404D4175}" name="Event Details" dataDxfId="34" totalsRowDxfId="12"/>
    <tableColumn id="6" xr3:uid="{400502D6-E70F-47CB-A10D-AF8C260AA071}" name="Event Date" dataDxfId="33" totalsRowDxfId="11"/>
    <tableColumn id="15" xr3:uid="{03528701-B813-4D6F-B4C8-A07265792972}" name="Deliver Via" dataDxfId="32" totalsRowDxfId="10"/>
    <tableColumn id="12" xr3:uid="{C14114D3-3687-4832-B8C4-869B043A2BC4}" name="Start Time" dataDxfId="31" totalsRowDxfId="9">
      <calculatedColumnFormula>TRIM(#REF!)</calculatedColumnFormula>
    </tableColumn>
    <tableColumn id="16" xr3:uid="{45E4D101-3389-4C79-8859-8E5EFC435E03}" name="Book Via" dataDxfId="30" totalsRowDxfId="8"/>
    <tableColumn id="14" xr3:uid="{A6A30DEC-0FAE-4DD4-A626-8A6158AE0313}" name="Attended" totalsRowFunction="sum" dataDxfId="29" totalsRowDxfId="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46DA213-FFB9-46AD-B481-6ECCF7E47DE7}" name="OnlineEvents3" displayName="OnlineEvents3" ref="A1:G369" totalsRowCount="1" headerRowDxfId="28" dataDxfId="27" totalsRowDxfId="26" headerRowBorderDxfId="24" tableBorderDxfId="25" totalsRowBorderDxfId="23">
  <autoFilter ref="A1:G368" xr:uid="{00000000-000C-0000-FFFF-FFFF00000000}"/>
  <sortState xmlns:xlrd2="http://schemas.microsoft.com/office/spreadsheetml/2017/richdata2" ref="A2:G368">
    <sortCondition ref="A2:A368"/>
    <sortCondition ref="E2:E368"/>
  </sortState>
  <tableColumns count="7">
    <tableColumn id="1" xr3:uid="{36437171-1F50-472B-B83F-8E6693C50D46}" name="Branch" dataDxfId="6" totalsRowDxfId="22"/>
    <tableColumn id="2" xr3:uid="{33A0D24F-F1CE-431A-8302-929A110FA462}" name="Patron" dataDxfId="5" totalsRowDxfId="21"/>
    <tableColumn id="3" xr3:uid="{C93DD973-70F3-4DB9-90AC-448D9B0FABBD}" name="Event Category" dataDxfId="4" totalsRowDxfId="20"/>
    <tableColumn id="4" xr3:uid="{DDF64B93-6EA0-4ED8-99F4-2F1998D77386}" name="Event Details" dataDxfId="3" totalsRowDxfId="19"/>
    <tableColumn id="6" xr3:uid="{4FDC26BD-3F56-4F7F-A5F0-AB1D2CAC7A17}" name="Event Date" dataDxfId="2" totalsRowDxfId="18"/>
    <tableColumn id="12" xr3:uid="{872C64D5-4334-498F-88D3-ED791476986C}" name="Start Time" dataDxfId="1" totalsRowDxfId="17">
      <calculatedColumnFormula>TRIM(#REF!)</calculatedColumnFormula>
    </tableColumn>
    <tableColumn id="16" xr3:uid="{0067BE5B-BCCF-4AEF-91EE-AEE8755A0FD2}" name="Book Via" dataDxfId="0" totalsRowDxfId="1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84483-9D73-47FF-8CB3-E4ACBE942D57}">
  <sheetPr>
    <pageSetUpPr fitToPage="1"/>
  </sheetPr>
  <dimension ref="A1:XEL1035"/>
  <sheetViews>
    <sheetView zoomScale="166" zoomScaleNormal="166" workbookViewId="0">
      <selection activeCell="C1" sqref="C1"/>
    </sheetView>
  </sheetViews>
  <sheetFormatPr defaultColWidth="9.42578125" defaultRowHeight="13.5" x14ac:dyDescent="0.25"/>
  <cols>
    <col min="1" max="1" width="15.42578125" style="6" customWidth="1"/>
    <col min="2" max="2" width="11" style="6" customWidth="1"/>
    <col min="3" max="3" width="20.5703125" style="6" customWidth="1"/>
    <col min="4" max="4" width="49.85546875" style="20" customWidth="1"/>
    <col min="5" max="5" width="16.7109375" style="9" customWidth="1"/>
    <col min="6" max="6" width="12.5703125" style="6" customWidth="1"/>
    <col min="7" max="7" width="11.42578125" style="10" customWidth="1"/>
    <col min="8" max="8" width="16.5703125" style="6" customWidth="1"/>
    <col min="9" max="9" width="9.42578125" style="7" customWidth="1"/>
    <col min="10" max="16384" width="9.42578125" style="6"/>
  </cols>
  <sheetData>
    <row r="1" spans="1:9" x14ac:dyDescent="0.25">
      <c r="A1" s="1" t="s">
        <v>0</v>
      </c>
      <c r="B1" s="1" t="s">
        <v>1</v>
      </c>
      <c r="C1" s="1" t="s">
        <v>2</v>
      </c>
      <c r="D1" s="2" t="s">
        <v>450</v>
      </c>
      <c r="E1" s="3" t="s">
        <v>3</v>
      </c>
      <c r="F1" s="1" t="s">
        <v>4</v>
      </c>
      <c r="G1" s="4" t="s">
        <v>451</v>
      </c>
      <c r="H1" s="1" t="s">
        <v>5</v>
      </c>
      <c r="I1" s="5" t="s">
        <v>6</v>
      </c>
    </row>
    <row r="2" spans="1:9" ht="37.5" hidden="1" x14ac:dyDescent="0.25">
      <c r="A2" s="38" t="s">
        <v>107</v>
      </c>
      <c r="B2" s="32" t="s">
        <v>19</v>
      </c>
      <c r="C2" s="32" t="s">
        <v>58</v>
      </c>
      <c r="D2" s="32" t="s">
        <v>108</v>
      </c>
      <c r="E2" s="33">
        <v>45261</v>
      </c>
      <c r="F2" s="32" t="s">
        <v>109</v>
      </c>
      <c r="G2" s="39">
        <v>0.41666666666666669</v>
      </c>
      <c r="H2" s="32" t="s">
        <v>13</v>
      </c>
      <c r="I2" s="29">
        <v>32</v>
      </c>
    </row>
    <row r="3" spans="1:9" ht="37.5" hidden="1" x14ac:dyDescent="0.25">
      <c r="A3" s="38" t="s">
        <v>107</v>
      </c>
      <c r="B3" s="32" t="s">
        <v>19</v>
      </c>
      <c r="C3" s="32" t="s">
        <v>58</v>
      </c>
      <c r="D3" s="32" t="s">
        <v>76</v>
      </c>
      <c r="E3" s="33">
        <v>45261</v>
      </c>
      <c r="F3" s="32" t="s">
        <v>109</v>
      </c>
      <c r="G3" s="39">
        <v>0.58333333333333337</v>
      </c>
      <c r="H3" s="32" t="s">
        <v>13</v>
      </c>
      <c r="I3" s="29">
        <v>20</v>
      </c>
    </row>
    <row r="4" spans="1:9" ht="37.5" hidden="1" x14ac:dyDescent="0.25">
      <c r="A4" s="38" t="s">
        <v>107</v>
      </c>
      <c r="B4" s="32" t="s">
        <v>110</v>
      </c>
      <c r="C4" s="32" t="s">
        <v>111</v>
      </c>
      <c r="D4" s="32" t="s">
        <v>112</v>
      </c>
      <c r="E4" s="33">
        <v>45262</v>
      </c>
      <c r="F4" s="32" t="s">
        <v>109</v>
      </c>
      <c r="G4" s="39">
        <v>0.41666666666666669</v>
      </c>
      <c r="H4" s="32" t="s">
        <v>13</v>
      </c>
      <c r="I4" s="29">
        <v>12</v>
      </c>
    </row>
    <row r="5" spans="1:9" ht="37.5" hidden="1" x14ac:dyDescent="0.25">
      <c r="A5" s="38" t="s">
        <v>107</v>
      </c>
      <c r="B5" s="32" t="s">
        <v>14</v>
      </c>
      <c r="C5" s="32" t="s">
        <v>58</v>
      </c>
      <c r="D5" s="32" t="s">
        <v>23</v>
      </c>
      <c r="E5" s="33">
        <v>45262</v>
      </c>
      <c r="F5" s="32" t="s">
        <v>109</v>
      </c>
      <c r="G5" s="39">
        <v>0.45833333333333331</v>
      </c>
      <c r="H5" s="32" t="s">
        <v>13</v>
      </c>
      <c r="I5" s="29">
        <v>14</v>
      </c>
    </row>
    <row r="6" spans="1:9" ht="37.5" hidden="1" x14ac:dyDescent="0.25">
      <c r="A6" s="38" t="s">
        <v>107</v>
      </c>
      <c r="B6" s="32" t="s">
        <v>14</v>
      </c>
      <c r="C6" s="32" t="s">
        <v>64</v>
      </c>
      <c r="D6" s="32" t="s">
        <v>113</v>
      </c>
      <c r="E6" s="33">
        <v>45262</v>
      </c>
      <c r="F6" s="32" t="s">
        <v>109</v>
      </c>
      <c r="G6" s="39">
        <v>0.45833333333333331</v>
      </c>
      <c r="H6" s="32" t="s">
        <v>13</v>
      </c>
      <c r="I6" s="29">
        <v>21</v>
      </c>
    </row>
    <row r="7" spans="1:9" ht="37.5" hidden="1" x14ac:dyDescent="0.25">
      <c r="A7" s="38" t="s">
        <v>107</v>
      </c>
      <c r="B7" s="32" t="s">
        <v>14</v>
      </c>
      <c r="C7" s="32" t="s">
        <v>58</v>
      </c>
      <c r="D7" s="32" t="s">
        <v>114</v>
      </c>
      <c r="E7" s="33">
        <v>45262</v>
      </c>
      <c r="F7" s="32" t="s">
        <v>109</v>
      </c>
      <c r="G7" s="39">
        <v>0.54166666666666663</v>
      </c>
      <c r="H7" s="32" t="s">
        <v>13</v>
      </c>
      <c r="I7" s="29">
        <v>31</v>
      </c>
    </row>
    <row r="8" spans="1:9" ht="37.5" hidden="1" x14ac:dyDescent="0.25">
      <c r="A8" s="38" t="s">
        <v>107</v>
      </c>
      <c r="B8" s="32" t="s">
        <v>110</v>
      </c>
      <c r="C8" s="32" t="s">
        <v>16</v>
      </c>
      <c r="D8" s="32" t="s">
        <v>115</v>
      </c>
      <c r="E8" s="33">
        <v>45262</v>
      </c>
      <c r="F8" s="32" t="s">
        <v>109</v>
      </c>
      <c r="G8" s="39">
        <v>0.58333333333333337</v>
      </c>
      <c r="H8" s="32" t="s">
        <v>18</v>
      </c>
      <c r="I8" s="29">
        <v>32</v>
      </c>
    </row>
    <row r="9" spans="1:9" ht="37.5" hidden="1" x14ac:dyDescent="0.25">
      <c r="A9" s="38" t="s">
        <v>107</v>
      </c>
      <c r="B9" s="32" t="s">
        <v>19</v>
      </c>
      <c r="C9" s="32" t="s">
        <v>62</v>
      </c>
      <c r="D9" s="32" t="s">
        <v>116</v>
      </c>
      <c r="E9" s="33">
        <v>45264</v>
      </c>
      <c r="F9" s="32" t="s">
        <v>109</v>
      </c>
      <c r="G9" s="39">
        <v>0.45833333333333331</v>
      </c>
      <c r="H9" s="32" t="s">
        <v>13</v>
      </c>
      <c r="I9" s="29">
        <v>11</v>
      </c>
    </row>
    <row r="10" spans="1:9" ht="37.5" hidden="1" x14ac:dyDescent="0.25">
      <c r="A10" s="38" t="s">
        <v>107</v>
      </c>
      <c r="B10" s="32" t="s">
        <v>110</v>
      </c>
      <c r="C10" s="32" t="s">
        <v>9</v>
      </c>
      <c r="D10" s="32" t="s">
        <v>117</v>
      </c>
      <c r="E10" s="33">
        <v>45264</v>
      </c>
      <c r="F10" s="32" t="s">
        <v>109</v>
      </c>
      <c r="G10" s="39">
        <v>0.64583333333333337</v>
      </c>
      <c r="H10" s="32" t="s">
        <v>13</v>
      </c>
      <c r="I10" s="29">
        <v>15</v>
      </c>
    </row>
    <row r="11" spans="1:9" ht="37.5" hidden="1" x14ac:dyDescent="0.25">
      <c r="A11" s="38" t="s">
        <v>107</v>
      </c>
      <c r="B11" s="32" t="s">
        <v>19</v>
      </c>
      <c r="C11" s="32" t="s">
        <v>16</v>
      </c>
      <c r="D11" s="32" t="s">
        <v>118</v>
      </c>
      <c r="E11" s="33">
        <v>45264</v>
      </c>
      <c r="F11" s="32" t="s">
        <v>109</v>
      </c>
      <c r="G11" s="39">
        <v>0.75</v>
      </c>
      <c r="H11" s="32" t="s">
        <v>119</v>
      </c>
      <c r="I11" s="29">
        <v>15</v>
      </c>
    </row>
    <row r="12" spans="1:9" ht="37.5" hidden="1" x14ac:dyDescent="0.25">
      <c r="A12" s="38" t="s">
        <v>107</v>
      </c>
      <c r="B12" s="32" t="s">
        <v>110</v>
      </c>
      <c r="C12" s="32" t="s">
        <v>9</v>
      </c>
      <c r="D12" s="32" t="s">
        <v>32</v>
      </c>
      <c r="E12" s="33">
        <v>45265</v>
      </c>
      <c r="F12" s="32" t="s">
        <v>109</v>
      </c>
      <c r="G12" s="39">
        <v>0.41666666666666669</v>
      </c>
      <c r="H12" s="32" t="s">
        <v>18</v>
      </c>
      <c r="I12" s="29">
        <v>25</v>
      </c>
    </row>
    <row r="13" spans="1:9" ht="37.5" hidden="1" x14ac:dyDescent="0.25">
      <c r="A13" s="38" t="s">
        <v>107</v>
      </c>
      <c r="B13" s="32" t="s">
        <v>19</v>
      </c>
      <c r="C13" s="32" t="s">
        <v>120</v>
      </c>
      <c r="D13" s="32" t="s">
        <v>121</v>
      </c>
      <c r="E13" s="33">
        <v>45266</v>
      </c>
      <c r="F13" s="32" t="s">
        <v>109</v>
      </c>
      <c r="G13" s="39">
        <v>0.4375</v>
      </c>
      <c r="H13" s="32" t="s">
        <v>13</v>
      </c>
      <c r="I13" s="29">
        <v>6</v>
      </c>
    </row>
    <row r="14" spans="1:9" ht="37.5" hidden="1" x14ac:dyDescent="0.25">
      <c r="A14" s="38" t="s">
        <v>107</v>
      </c>
      <c r="B14" s="32" t="s">
        <v>19</v>
      </c>
      <c r="C14" s="32" t="s">
        <v>120</v>
      </c>
      <c r="D14" s="32" t="s">
        <v>43</v>
      </c>
      <c r="E14" s="33">
        <v>45266</v>
      </c>
      <c r="F14" s="32" t="s">
        <v>109</v>
      </c>
      <c r="G14" s="39">
        <v>0.45833333333333331</v>
      </c>
      <c r="H14" s="32" t="s">
        <v>13</v>
      </c>
      <c r="I14" s="29">
        <v>5</v>
      </c>
    </row>
    <row r="15" spans="1:9" ht="37.5" hidden="1" x14ac:dyDescent="0.25">
      <c r="A15" s="38" t="s">
        <v>107</v>
      </c>
      <c r="B15" s="32" t="s">
        <v>19</v>
      </c>
      <c r="C15" s="32" t="s">
        <v>58</v>
      </c>
      <c r="D15" s="32" t="s">
        <v>122</v>
      </c>
      <c r="E15" s="33">
        <v>45266</v>
      </c>
      <c r="F15" s="32" t="s">
        <v>109</v>
      </c>
      <c r="G15" s="39">
        <v>0.54166666666666663</v>
      </c>
      <c r="H15" s="32" t="s">
        <v>13</v>
      </c>
      <c r="I15" s="29">
        <v>9</v>
      </c>
    </row>
    <row r="16" spans="1:9" ht="37.5" hidden="1" x14ac:dyDescent="0.25">
      <c r="A16" s="38" t="s">
        <v>107</v>
      </c>
      <c r="B16" s="32" t="s">
        <v>19</v>
      </c>
      <c r="C16" s="32" t="s">
        <v>61</v>
      </c>
      <c r="D16" s="32" t="s">
        <v>123</v>
      </c>
      <c r="E16" s="33">
        <v>45267</v>
      </c>
      <c r="F16" s="32" t="s">
        <v>109</v>
      </c>
      <c r="G16" s="39">
        <v>12</v>
      </c>
      <c r="H16" s="32" t="s">
        <v>13</v>
      </c>
      <c r="I16" s="29">
        <v>15</v>
      </c>
    </row>
    <row r="17" spans="1:9" ht="37.5" hidden="1" x14ac:dyDescent="0.25">
      <c r="A17" s="38" t="s">
        <v>107</v>
      </c>
      <c r="B17" s="32" t="s">
        <v>19</v>
      </c>
      <c r="C17" s="32" t="s">
        <v>58</v>
      </c>
      <c r="D17" s="32" t="s">
        <v>103</v>
      </c>
      <c r="E17" s="33">
        <v>45267</v>
      </c>
      <c r="F17" s="32" t="s">
        <v>109</v>
      </c>
      <c r="G17" s="39">
        <v>0.40625</v>
      </c>
      <c r="H17" s="32" t="s">
        <v>13</v>
      </c>
      <c r="I17" s="29">
        <v>11</v>
      </c>
    </row>
    <row r="18" spans="1:9" ht="37.5" hidden="1" x14ac:dyDescent="0.25">
      <c r="A18" s="38" t="s">
        <v>107</v>
      </c>
      <c r="B18" s="32" t="s">
        <v>19</v>
      </c>
      <c r="C18" s="32" t="s">
        <v>20</v>
      </c>
      <c r="D18" s="32" t="s">
        <v>73</v>
      </c>
      <c r="E18" s="33">
        <v>45267</v>
      </c>
      <c r="F18" s="32" t="s">
        <v>109</v>
      </c>
      <c r="G18" s="39">
        <v>0.58333333333333337</v>
      </c>
      <c r="H18" s="32" t="s">
        <v>18</v>
      </c>
      <c r="I18" s="29">
        <v>15</v>
      </c>
    </row>
    <row r="19" spans="1:9" ht="37.5" hidden="1" x14ac:dyDescent="0.25">
      <c r="A19" s="38" t="s">
        <v>107</v>
      </c>
      <c r="B19" s="32" t="s">
        <v>50</v>
      </c>
      <c r="C19" s="32" t="s">
        <v>16</v>
      </c>
      <c r="D19" s="32" t="s">
        <v>60</v>
      </c>
      <c r="E19" s="33">
        <v>45267</v>
      </c>
      <c r="F19" s="32" t="s">
        <v>109</v>
      </c>
      <c r="G19" s="39">
        <v>0.66666666666666663</v>
      </c>
      <c r="H19" s="32" t="s">
        <v>18</v>
      </c>
      <c r="I19" s="29">
        <v>3</v>
      </c>
    </row>
    <row r="20" spans="1:9" ht="37.5" hidden="1" x14ac:dyDescent="0.25">
      <c r="A20" s="38" t="s">
        <v>107</v>
      </c>
      <c r="B20" s="32" t="s">
        <v>19</v>
      </c>
      <c r="C20" s="32" t="s">
        <v>62</v>
      </c>
      <c r="D20" s="32" t="s">
        <v>116</v>
      </c>
      <c r="E20" s="33">
        <v>45267</v>
      </c>
      <c r="F20" s="32" t="s">
        <v>109</v>
      </c>
      <c r="G20" s="39">
        <v>0.77083333333333337</v>
      </c>
      <c r="H20" s="32" t="s">
        <v>13</v>
      </c>
      <c r="I20" s="29">
        <v>16</v>
      </c>
    </row>
    <row r="21" spans="1:9" ht="37.5" hidden="1" x14ac:dyDescent="0.25">
      <c r="A21" s="38" t="s">
        <v>107</v>
      </c>
      <c r="B21" s="32" t="s">
        <v>19</v>
      </c>
      <c r="C21" s="32" t="s">
        <v>120</v>
      </c>
      <c r="D21" s="32" t="s">
        <v>89</v>
      </c>
      <c r="E21" s="33">
        <v>45268</v>
      </c>
      <c r="F21" s="32" t="s">
        <v>109</v>
      </c>
      <c r="G21" s="39">
        <v>0.58333333333333337</v>
      </c>
      <c r="H21" s="32" t="s">
        <v>13</v>
      </c>
      <c r="I21" s="29">
        <v>6</v>
      </c>
    </row>
    <row r="22" spans="1:9" ht="37.5" hidden="1" x14ac:dyDescent="0.25">
      <c r="A22" s="38" t="s">
        <v>107</v>
      </c>
      <c r="B22" s="32" t="s">
        <v>14</v>
      </c>
      <c r="C22" s="32" t="s">
        <v>58</v>
      </c>
      <c r="D22" s="32" t="s">
        <v>23</v>
      </c>
      <c r="E22" s="33">
        <v>45269</v>
      </c>
      <c r="F22" s="32" t="s">
        <v>109</v>
      </c>
      <c r="G22" s="39">
        <v>0.40625</v>
      </c>
      <c r="H22" s="32" t="s">
        <v>13</v>
      </c>
      <c r="I22" s="29">
        <v>4</v>
      </c>
    </row>
    <row r="23" spans="1:9" ht="37.5" hidden="1" x14ac:dyDescent="0.25">
      <c r="A23" s="38" t="s">
        <v>107</v>
      </c>
      <c r="B23" s="32" t="s">
        <v>110</v>
      </c>
      <c r="C23" s="32" t="s">
        <v>111</v>
      </c>
      <c r="D23" s="32" t="s">
        <v>112</v>
      </c>
      <c r="E23" s="33">
        <v>45269</v>
      </c>
      <c r="F23" s="32" t="s">
        <v>109</v>
      </c>
      <c r="G23" s="39">
        <v>0.41666666666666669</v>
      </c>
      <c r="H23" s="32" t="s">
        <v>13</v>
      </c>
      <c r="I23" s="29">
        <v>13</v>
      </c>
    </row>
    <row r="24" spans="1:9" ht="37.5" hidden="1" x14ac:dyDescent="0.25">
      <c r="A24" s="38" t="s">
        <v>107</v>
      </c>
      <c r="B24" s="32" t="s">
        <v>14</v>
      </c>
      <c r="C24" s="32" t="s">
        <v>58</v>
      </c>
      <c r="D24" s="32" t="s">
        <v>23</v>
      </c>
      <c r="E24" s="33">
        <v>45269</v>
      </c>
      <c r="F24" s="32" t="s">
        <v>109</v>
      </c>
      <c r="G24" s="39">
        <v>0.45833333333333331</v>
      </c>
      <c r="H24" s="32" t="s">
        <v>13</v>
      </c>
      <c r="I24" s="29">
        <v>11</v>
      </c>
    </row>
    <row r="25" spans="1:9" ht="37.5" hidden="1" x14ac:dyDescent="0.25">
      <c r="A25" s="38" t="s">
        <v>107</v>
      </c>
      <c r="B25" s="32" t="s">
        <v>19</v>
      </c>
      <c r="C25" s="32" t="s">
        <v>62</v>
      </c>
      <c r="D25" s="32" t="s">
        <v>116</v>
      </c>
      <c r="E25" s="33">
        <v>45271</v>
      </c>
      <c r="F25" s="32" t="s">
        <v>109</v>
      </c>
      <c r="G25" s="39">
        <v>0.45833333333333331</v>
      </c>
      <c r="H25" s="32" t="s">
        <v>13</v>
      </c>
      <c r="I25" s="29">
        <v>11</v>
      </c>
    </row>
    <row r="26" spans="1:9" ht="37.5" hidden="1" x14ac:dyDescent="0.25">
      <c r="A26" s="38" t="s">
        <v>107</v>
      </c>
      <c r="B26" s="32" t="s">
        <v>19</v>
      </c>
      <c r="C26" s="32" t="s">
        <v>20</v>
      </c>
      <c r="D26" s="32" t="s">
        <v>39</v>
      </c>
      <c r="E26" s="33">
        <v>45271</v>
      </c>
      <c r="F26" s="32" t="s">
        <v>109</v>
      </c>
      <c r="G26" s="39">
        <v>0.60416666666666663</v>
      </c>
      <c r="H26" s="32" t="s">
        <v>13</v>
      </c>
      <c r="I26" s="29">
        <v>5</v>
      </c>
    </row>
    <row r="27" spans="1:9" ht="37.5" hidden="1" x14ac:dyDescent="0.25">
      <c r="A27" s="38" t="s">
        <v>107</v>
      </c>
      <c r="B27" s="32" t="s">
        <v>19</v>
      </c>
      <c r="C27" s="32" t="s">
        <v>120</v>
      </c>
      <c r="D27" s="32" t="s">
        <v>28</v>
      </c>
      <c r="E27" s="33">
        <v>45271</v>
      </c>
      <c r="F27" s="32" t="s">
        <v>109</v>
      </c>
      <c r="G27" s="39">
        <v>0.60416666666666663</v>
      </c>
      <c r="H27" s="32" t="s">
        <v>13</v>
      </c>
      <c r="I27" s="29">
        <v>7</v>
      </c>
    </row>
    <row r="28" spans="1:9" ht="37.5" hidden="1" x14ac:dyDescent="0.25">
      <c r="A28" s="38" t="s">
        <v>107</v>
      </c>
      <c r="B28" s="32" t="s">
        <v>110</v>
      </c>
      <c r="C28" s="32" t="s">
        <v>9</v>
      </c>
      <c r="D28" s="32" t="s">
        <v>117</v>
      </c>
      <c r="E28" s="33">
        <v>45271</v>
      </c>
      <c r="F28" s="32" t="s">
        <v>109</v>
      </c>
      <c r="G28" s="39">
        <v>0.64583333333333337</v>
      </c>
      <c r="H28" s="32" t="s">
        <v>13</v>
      </c>
      <c r="I28" s="29">
        <v>14</v>
      </c>
    </row>
    <row r="29" spans="1:9" ht="37.5" hidden="1" x14ac:dyDescent="0.25">
      <c r="A29" s="38" t="s">
        <v>107</v>
      </c>
      <c r="B29" s="32" t="s">
        <v>19</v>
      </c>
      <c r="C29" s="32" t="s">
        <v>120</v>
      </c>
      <c r="D29" s="32" t="s">
        <v>124</v>
      </c>
      <c r="E29" s="33">
        <v>45271</v>
      </c>
      <c r="F29" s="32" t="s">
        <v>109</v>
      </c>
      <c r="G29" s="39">
        <v>0.77083333333333337</v>
      </c>
      <c r="H29" s="32" t="s">
        <v>18</v>
      </c>
      <c r="I29" s="29">
        <v>8</v>
      </c>
    </row>
    <row r="30" spans="1:9" ht="37.5" hidden="1" x14ac:dyDescent="0.25">
      <c r="A30" s="38" t="s">
        <v>107</v>
      </c>
      <c r="B30" s="32" t="s">
        <v>19</v>
      </c>
      <c r="C30" s="32" t="s">
        <v>52</v>
      </c>
      <c r="D30" s="32" t="s">
        <v>125</v>
      </c>
      <c r="E30" s="33">
        <v>45271</v>
      </c>
      <c r="F30" s="32" t="s">
        <v>109</v>
      </c>
      <c r="G30" s="39">
        <v>0.77083333333333337</v>
      </c>
      <c r="H30" s="32" t="s">
        <v>18</v>
      </c>
      <c r="I30" s="29">
        <v>19</v>
      </c>
    </row>
    <row r="31" spans="1:9" ht="37.5" hidden="1" x14ac:dyDescent="0.25">
      <c r="A31" s="38" t="s">
        <v>107</v>
      </c>
      <c r="B31" s="32" t="s">
        <v>110</v>
      </c>
      <c r="C31" s="32" t="s">
        <v>9</v>
      </c>
      <c r="D31" s="32" t="s">
        <v>126</v>
      </c>
      <c r="E31" s="33">
        <v>45272</v>
      </c>
      <c r="F31" s="32" t="s">
        <v>109</v>
      </c>
      <c r="G31" s="39">
        <v>0.41666666666666669</v>
      </c>
      <c r="H31" s="32" t="s">
        <v>18</v>
      </c>
      <c r="I31" s="29">
        <v>25</v>
      </c>
    </row>
    <row r="32" spans="1:9" ht="37.5" hidden="1" x14ac:dyDescent="0.25">
      <c r="A32" s="38" t="s">
        <v>107</v>
      </c>
      <c r="B32" s="32" t="s">
        <v>19</v>
      </c>
      <c r="C32" s="32" t="s">
        <v>120</v>
      </c>
      <c r="D32" s="32" t="s">
        <v>127</v>
      </c>
      <c r="E32" s="33">
        <v>45272</v>
      </c>
      <c r="F32" s="32" t="s">
        <v>109</v>
      </c>
      <c r="G32" s="39">
        <v>0.79166666666666663</v>
      </c>
      <c r="H32" s="32" t="s">
        <v>13</v>
      </c>
      <c r="I32" s="29">
        <v>7</v>
      </c>
    </row>
    <row r="33" spans="1:9" ht="37.5" hidden="1" x14ac:dyDescent="0.25">
      <c r="A33" s="38" t="s">
        <v>107</v>
      </c>
      <c r="B33" s="32" t="s">
        <v>14</v>
      </c>
      <c r="C33" s="32" t="s">
        <v>16</v>
      </c>
      <c r="D33" s="32" t="s">
        <v>92</v>
      </c>
      <c r="E33" s="33">
        <v>45272</v>
      </c>
      <c r="F33" s="32" t="s">
        <v>109</v>
      </c>
      <c r="G33" s="39">
        <v>0.77083333333333337</v>
      </c>
      <c r="H33" s="32" t="s">
        <v>18</v>
      </c>
      <c r="I33" s="29">
        <v>23</v>
      </c>
    </row>
    <row r="34" spans="1:9" ht="37.5" hidden="1" x14ac:dyDescent="0.25">
      <c r="A34" s="38" t="s">
        <v>107</v>
      </c>
      <c r="B34" s="32" t="s">
        <v>19</v>
      </c>
      <c r="C34" s="32" t="s">
        <v>111</v>
      </c>
      <c r="D34" s="32" t="s">
        <v>45</v>
      </c>
      <c r="E34" s="33">
        <v>45273</v>
      </c>
      <c r="F34" s="32" t="s">
        <v>109</v>
      </c>
      <c r="G34" s="39">
        <v>0.45833333333333331</v>
      </c>
      <c r="H34" s="32" t="s">
        <v>13</v>
      </c>
      <c r="I34" s="29">
        <v>4</v>
      </c>
    </row>
    <row r="35" spans="1:9" ht="37.5" hidden="1" x14ac:dyDescent="0.25">
      <c r="A35" s="38" t="s">
        <v>107</v>
      </c>
      <c r="B35" s="32" t="s">
        <v>19</v>
      </c>
      <c r="C35" s="32" t="s">
        <v>58</v>
      </c>
      <c r="D35" s="32" t="s">
        <v>122</v>
      </c>
      <c r="E35" s="33">
        <v>45273</v>
      </c>
      <c r="F35" s="32" t="s">
        <v>109</v>
      </c>
      <c r="G35" s="39">
        <v>0.54166666666666663</v>
      </c>
      <c r="H35" s="32" t="s">
        <v>13</v>
      </c>
      <c r="I35" s="29">
        <v>9</v>
      </c>
    </row>
    <row r="36" spans="1:9" ht="37.5" hidden="1" x14ac:dyDescent="0.25">
      <c r="A36" s="38" t="s">
        <v>107</v>
      </c>
      <c r="B36" s="32" t="s">
        <v>110</v>
      </c>
      <c r="C36" s="32" t="s">
        <v>111</v>
      </c>
      <c r="D36" s="32" t="s">
        <v>128</v>
      </c>
      <c r="E36" s="33">
        <v>45273</v>
      </c>
      <c r="F36" s="32" t="s">
        <v>109</v>
      </c>
      <c r="G36" s="39">
        <v>0.75</v>
      </c>
      <c r="H36" s="32" t="s">
        <v>18</v>
      </c>
      <c r="I36" s="29">
        <v>12</v>
      </c>
    </row>
    <row r="37" spans="1:9" ht="37.5" hidden="1" x14ac:dyDescent="0.25">
      <c r="A37" s="38" t="s">
        <v>107</v>
      </c>
      <c r="B37" s="32" t="s">
        <v>19</v>
      </c>
      <c r="C37" s="32" t="s">
        <v>120</v>
      </c>
      <c r="D37" s="32" t="s">
        <v>129</v>
      </c>
      <c r="E37" s="33">
        <v>45273</v>
      </c>
      <c r="F37" s="32" t="s">
        <v>109</v>
      </c>
      <c r="G37" s="39">
        <v>0.79166666666666663</v>
      </c>
      <c r="H37" s="32" t="s">
        <v>13</v>
      </c>
      <c r="I37" s="29">
        <v>8</v>
      </c>
    </row>
    <row r="38" spans="1:9" ht="37.5" hidden="1" x14ac:dyDescent="0.25">
      <c r="A38" s="38" t="s">
        <v>107</v>
      </c>
      <c r="B38" s="32" t="s">
        <v>19</v>
      </c>
      <c r="C38" s="32" t="s">
        <v>58</v>
      </c>
      <c r="D38" s="32" t="s">
        <v>103</v>
      </c>
      <c r="E38" s="33">
        <v>45274</v>
      </c>
      <c r="F38" s="32" t="s">
        <v>109</v>
      </c>
      <c r="G38" s="39">
        <v>0.40625</v>
      </c>
      <c r="H38" s="32" t="s">
        <v>13</v>
      </c>
      <c r="I38" s="29">
        <v>11</v>
      </c>
    </row>
    <row r="39" spans="1:9" ht="37.5" hidden="1" x14ac:dyDescent="0.25">
      <c r="A39" s="38" t="s">
        <v>107</v>
      </c>
      <c r="B39" s="32" t="s">
        <v>19</v>
      </c>
      <c r="C39" s="32" t="s">
        <v>20</v>
      </c>
      <c r="D39" s="32" t="s">
        <v>73</v>
      </c>
      <c r="E39" s="33">
        <v>45274</v>
      </c>
      <c r="F39" s="32" t="s">
        <v>109</v>
      </c>
      <c r="G39" s="39">
        <v>0.58333333333333337</v>
      </c>
      <c r="H39" s="32" t="s">
        <v>18</v>
      </c>
      <c r="I39" s="29">
        <v>15</v>
      </c>
    </row>
    <row r="40" spans="1:9" ht="37.5" hidden="1" x14ac:dyDescent="0.25">
      <c r="A40" s="38" t="s">
        <v>107</v>
      </c>
      <c r="B40" s="32" t="s">
        <v>110</v>
      </c>
      <c r="C40" s="32" t="s">
        <v>111</v>
      </c>
      <c r="D40" s="32" t="s">
        <v>130</v>
      </c>
      <c r="E40" s="33">
        <v>45274</v>
      </c>
      <c r="F40" s="32" t="s">
        <v>109</v>
      </c>
      <c r="G40" s="39">
        <v>0.625</v>
      </c>
      <c r="H40" s="32" t="s">
        <v>18</v>
      </c>
      <c r="I40" s="29">
        <v>10</v>
      </c>
    </row>
    <row r="41" spans="1:9" ht="37.5" hidden="1" x14ac:dyDescent="0.25">
      <c r="A41" s="38" t="s">
        <v>107</v>
      </c>
      <c r="B41" s="32" t="s">
        <v>19</v>
      </c>
      <c r="C41" s="32" t="s">
        <v>62</v>
      </c>
      <c r="D41" s="32" t="s">
        <v>116</v>
      </c>
      <c r="E41" s="33">
        <v>45274</v>
      </c>
      <c r="F41" s="32" t="s">
        <v>109</v>
      </c>
      <c r="G41" s="39">
        <v>0.77083333333333337</v>
      </c>
      <c r="H41" s="32" t="s">
        <v>13</v>
      </c>
      <c r="I41" s="29">
        <v>16</v>
      </c>
    </row>
    <row r="42" spans="1:9" ht="37.5" hidden="1" x14ac:dyDescent="0.25">
      <c r="A42" s="38" t="s">
        <v>107</v>
      </c>
      <c r="B42" s="32" t="s">
        <v>19</v>
      </c>
      <c r="C42" s="32" t="s">
        <v>64</v>
      </c>
      <c r="D42" s="32" t="s">
        <v>131</v>
      </c>
      <c r="E42" s="33">
        <v>45274</v>
      </c>
      <c r="F42" s="32" t="s">
        <v>109</v>
      </c>
      <c r="G42" s="39">
        <v>0.79166666666666663</v>
      </c>
      <c r="H42" s="32" t="s">
        <v>18</v>
      </c>
      <c r="I42" s="29">
        <v>38</v>
      </c>
    </row>
    <row r="43" spans="1:9" ht="37.5" hidden="1" x14ac:dyDescent="0.25">
      <c r="A43" s="38" t="s">
        <v>107</v>
      </c>
      <c r="B43" s="32" t="s">
        <v>19</v>
      </c>
      <c r="C43" s="32" t="s">
        <v>120</v>
      </c>
      <c r="D43" s="32" t="s">
        <v>100</v>
      </c>
      <c r="E43" s="33">
        <v>45275</v>
      </c>
      <c r="F43" s="32" t="s">
        <v>109</v>
      </c>
      <c r="G43" s="39">
        <v>0.52083333333333337</v>
      </c>
      <c r="H43" s="32" t="s">
        <v>13</v>
      </c>
      <c r="I43" s="29">
        <v>6</v>
      </c>
    </row>
    <row r="44" spans="1:9" ht="37.5" hidden="1" x14ac:dyDescent="0.25">
      <c r="A44" s="38" t="s">
        <v>107</v>
      </c>
      <c r="B44" s="32" t="s">
        <v>14</v>
      </c>
      <c r="C44" s="32" t="s">
        <v>58</v>
      </c>
      <c r="D44" s="32" t="s">
        <v>23</v>
      </c>
      <c r="E44" s="33">
        <v>45276</v>
      </c>
      <c r="F44" s="32" t="s">
        <v>109</v>
      </c>
      <c r="G44" s="39">
        <v>0.40625</v>
      </c>
      <c r="H44" s="32" t="s">
        <v>13</v>
      </c>
      <c r="I44" s="29">
        <v>4</v>
      </c>
    </row>
    <row r="45" spans="1:9" ht="37.5" hidden="1" x14ac:dyDescent="0.25">
      <c r="A45" s="38" t="s">
        <v>107</v>
      </c>
      <c r="B45" s="32" t="s">
        <v>14</v>
      </c>
      <c r="C45" s="32" t="s">
        <v>58</v>
      </c>
      <c r="D45" s="32" t="s">
        <v>23</v>
      </c>
      <c r="E45" s="33">
        <v>45276</v>
      </c>
      <c r="F45" s="32" t="s">
        <v>109</v>
      </c>
      <c r="G45" s="39">
        <v>0.45833333333333331</v>
      </c>
      <c r="H45" s="32" t="s">
        <v>13</v>
      </c>
      <c r="I45" s="29">
        <v>11</v>
      </c>
    </row>
    <row r="46" spans="1:9" ht="37.5" hidden="1" x14ac:dyDescent="0.25">
      <c r="A46" s="38" t="s">
        <v>107</v>
      </c>
      <c r="B46" s="32" t="s">
        <v>19</v>
      </c>
      <c r="C46" s="32" t="s">
        <v>120</v>
      </c>
      <c r="D46" s="32" t="s">
        <v>79</v>
      </c>
      <c r="E46" s="33">
        <v>45276</v>
      </c>
      <c r="F46" s="32" t="s">
        <v>109</v>
      </c>
      <c r="G46" s="39">
        <v>0.45833333333333331</v>
      </c>
      <c r="H46" s="32" t="s">
        <v>13</v>
      </c>
      <c r="I46" s="29">
        <v>4</v>
      </c>
    </row>
    <row r="47" spans="1:9" ht="37.5" hidden="1" x14ac:dyDescent="0.25">
      <c r="A47" s="38" t="s">
        <v>107</v>
      </c>
      <c r="B47" s="32" t="s">
        <v>19</v>
      </c>
      <c r="C47" s="32" t="s">
        <v>58</v>
      </c>
      <c r="D47" s="32" t="s">
        <v>116</v>
      </c>
      <c r="E47" s="33">
        <v>45278</v>
      </c>
      <c r="F47" s="32" t="s">
        <v>109</v>
      </c>
      <c r="G47" s="39">
        <v>0.45833333333333331</v>
      </c>
      <c r="H47" s="32" t="s">
        <v>13</v>
      </c>
      <c r="I47" s="29">
        <v>11</v>
      </c>
    </row>
    <row r="48" spans="1:9" ht="37.5" hidden="1" x14ac:dyDescent="0.25">
      <c r="A48" s="38" t="s">
        <v>107</v>
      </c>
      <c r="B48" s="32" t="s">
        <v>19</v>
      </c>
      <c r="C48" s="32" t="s">
        <v>58</v>
      </c>
      <c r="D48" s="32" t="s">
        <v>39</v>
      </c>
      <c r="E48" s="33">
        <v>45278</v>
      </c>
      <c r="F48" s="32" t="s">
        <v>109</v>
      </c>
      <c r="G48" s="39">
        <v>0.60416666666666663</v>
      </c>
      <c r="H48" s="32" t="s">
        <v>13</v>
      </c>
      <c r="I48" s="29">
        <v>5</v>
      </c>
    </row>
    <row r="49" spans="1:9" ht="37.5" hidden="1" x14ac:dyDescent="0.25">
      <c r="A49" s="38" t="s">
        <v>107</v>
      </c>
      <c r="B49" s="32" t="s">
        <v>110</v>
      </c>
      <c r="C49" s="32" t="s">
        <v>9</v>
      </c>
      <c r="D49" s="32" t="s">
        <v>132</v>
      </c>
      <c r="E49" s="33">
        <v>45278</v>
      </c>
      <c r="F49" s="32" t="s">
        <v>109</v>
      </c>
      <c r="G49" s="39">
        <v>0.75</v>
      </c>
      <c r="H49" s="32" t="s">
        <v>18</v>
      </c>
      <c r="I49" s="29">
        <v>20</v>
      </c>
    </row>
    <row r="50" spans="1:9" ht="37.5" hidden="1" x14ac:dyDescent="0.25">
      <c r="A50" s="38" t="s">
        <v>107</v>
      </c>
      <c r="B50" s="32" t="s">
        <v>110</v>
      </c>
      <c r="C50" s="32" t="s">
        <v>9</v>
      </c>
      <c r="D50" s="32" t="s">
        <v>10</v>
      </c>
      <c r="E50" s="33">
        <v>45278</v>
      </c>
      <c r="F50" s="32" t="s">
        <v>109</v>
      </c>
      <c r="G50" s="39">
        <v>0.64583333333333337</v>
      </c>
      <c r="H50" s="32" t="s">
        <v>13</v>
      </c>
      <c r="I50" s="29">
        <v>30</v>
      </c>
    </row>
    <row r="51" spans="1:9" ht="37.5" hidden="1" x14ac:dyDescent="0.25">
      <c r="A51" s="38" t="s">
        <v>107</v>
      </c>
      <c r="B51" s="32" t="s">
        <v>19</v>
      </c>
      <c r="C51" s="32" t="s">
        <v>58</v>
      </c>
      <c r="D51" s="32" t="s">
        <v>122</v>
      </c>
      <c r="E51" s="33">
        <v>45280</v>
      </c>
      <c r="F51" s="32" t="s">
        <v>109</v>
      </c>
      <c r="G51" s="39">
        <v>0.54166666666666663</v>
      </c>
      <c r="H51" s="32" t="s">
        <v>13</v>
      </c>
      <c r="I51" s="29">
        <v>6</v>
      </c>
    </row>
    <row r="52" spans="1:9" ht="37.5" hidden="1" x14ac:dyDescent="0.25">
      <c r="A52" s="38" t="s">
        <v>107</v>
      </c>
      <c r="B52" s="32" t="s">
        <v>19</v>
      </c>
      <c r="C52" s="32" t="s">
        <v>62</v>
      </c>
      <c r="D52" s="32" t="s">
        <v>116</v>
      </c>
      <c r="E52" s="33">
        <v>45281</v>
      </c>
      <c r="F52" s="32" t="s">
        <v>109</v>
      </c>
      <c r="G52" s="39">
        <v>0.77083333333333337</v>
      </c>
      <c r="H52" s="32" t="s">
        <v>13</v>
      </c>
      <c r="I52" s="29">
        <v>16</v>
      </c>
    </row>
    <row r="53" spans="1:9" ht="37.5" hidden="1" x14ac:dyDescent="0.25">
      <c r="A53" s="29" t="s">
        <v>133</v>
      </c>
      <c r="B53" s="29" t="s">
        <v>19</v>
      </c>
      <c r="C53" s="29" t="s">
        <v>65</v>
      </c>
      <c r="D53" s="29" t="s">
        <v>150</v>
      </c>
      <c r="E53" s="30">
        <v>45261</v>
      </c>
      <c r="F53" s="29" t="s">
        <v>11</v>
      </c>
      <c r="G53" s="31" t="s">
        <v>21</v>
      </c>
      <c r="H53" s="29" t="s">
        <v>49</v>
      </c>
      <c r="I53" s="29">
        <v>5</v>
      </c>
    </row>
    <row r="54" spans="1:9" ht="37.5" hidden="1" x14ac:dyDescent="0.25">
      <c r="A54" s="29" t="s">
        <v>133</v>
      </c>
      <c r="B54" s="29" t="s">
        <v>8</v>
      </c>
      <c r="C54" s="29" t="s">
        <v>61</v>
      </c>
      <c r="D54" s="29" t="s">
        <v>151</v>
      </c>
      <c r="E54" s="30">
        <v>45261</v>
      </c>
      <c r="F54" s="29" t="s">
        <v>11</v>
      </c>
      <c r="G54" s="31" t="s">
        <v>80</v>
      </c>
      <c r="H54" s="29" t="s">
        <v>13</v>
      </c>
      <c r="I54" s="29">
        <v>9</v>
      </c>
    </row>
    <row r="55" spans="1:9" ht="37.5" hidden="1" x14ac:dyDescent="0.25">
      <c r="A55" s="29" t="s">
        <v>133</v>
      </c>
      <c r="B55" s="29" t="s">
        <v>8</v>
      </c>
      <c r="C55" s="29" t="s">
        <v>61</v>
      </c>
      <c r="D55" s="29" t="s">
        <v>134</v>
      </c>
      <c r="E55" s="30">
        <v>45264</v>
      </c>
      <c r="F55" s="29" t="s">
        <v>11</v>
      </c>
      <c r="G55" s="31" t="s">
        <v>80</v>
      </c>
      <c r="H55" s="29" t="s">
        <v>13</v>
      </c>
      <c r="I55" s="29">
        <v>5</v>
      </c>
    </row>
    <row r="56" spans="1:9" ht="37.5" hidden="1" x14ac:dyDescent="0.25">
      <c r="A56" s="29" t="s">
        <v>133</v>
      </c>
      <c r="B56" s="29" t="s">
        <v>19</v>
      </c>
      <c r="C56" s="29" t="s">
        <v>62</v>
      </c>
      <c r="D56" s="29" t="s">
        <v>146</v>
      </c>
      <c r="E56" s="30">
        <v>45265</v>
      </c>
      <c r="F56" s="29" t="s">
        <v>11</v>
      </c>
      <c r="G56" s="31" t="s">
        <v>53</v>
      </c>
      <c r="H56" s="29" t="s">
        <v>18</v>
      </c>
      <c r="I56" s="29">
        <v>3</v>
      </c>
    </row>
    <row r="57" spans="1:9" ht="37.5" hidden="1" x14ac:dyDescent="0.25">
      <c r="A57" s="29" t="s">
        <v>133</v>
      </c>
      <c r="B57" s="29" t="s">
        <v>8</v>
      </c>
      <c r="C57" s="29" t="s">
        <v>9</v>
      </c>
      <c r="D57" s="29" t="s">
        <v>139</v>
      </c>
      <c r="E57" s="30">
        <v>45266</v>
      </c>
      <c r="F57" s="29" t="s">
        <v>11</v>
      </c>
      <c r="G57" s="31" t="s">
        <v>21</v>
      </c>
      <c r="H57" s="29" t="s">
        <v>13</v>
      </c>
      <c r="I57" s="29">
        <v>18</v>
      </c>
    </row>
    <row r="58" spans="1:9" ht="37.5" hidden="1" x14ac:dyDescent="0.25">
      <c r="A58" s="29" t="s">
        <v>133</v>
      </c>
      <c r="B58" s="29" t="s">
        <v>19</v>
      </c>
      <c r="C58" s="29" t="s">
        <v>65</v>
      </c>
      <c r="D58" s="29" t="s">
        <v>140</v>
      </c>
      <c r="E58" s="30">
        <v>45267</v>
      </c>
      <c r="F58" s="29" t="s">
        <v>11</v>
      </c>
      <c r="G58" s="31" t="s">
        <v>21</v>
      </c>
      <c r="H58" s="29" t="s">
        <v>13</v>
      </c>
      <c r="I58" s="29">
        <v>3</v>
      </c>
    </row>
    <row r="59" spans="1:9" ht="37.5" hidden="1" x14ac:dyDescent="0.25">
      <c r="A59" s="29" t="s">
        <v>133</v>
      </c>
      <c r="B59" s="29" t="s">
        <v>8</v>
      </c>
      <c r="C59" s="29" t="s">
        <v>61</v>
      </c>
      <c r="D59" s="29" t="s">
        <v>147</v>
      </c>
      <c r="E59" s="30">
        <v>45267</v>
      </c>
      <c r="F59" s="29" t="s">
        <v>11</v>
      </c>
      <c r="G59" s="31" t="s">
        <v>144</v>
      </c>
      <c r="H59" s="29" t="s">
        <v>13</v>
      </c>
      <c r="I59" s="29">
        <v>21</v>
      </c>
    </row>
    <row r="60" spans="1:9" ht="37.5" hidden="1" x14ac:dyDescent="0.25">
      <c r="A60" s="29" t="s">
        <v>133</v>
      </c>
      <c r="B60" s="29" t="s">
        <v>14</v>
      </c>
      <c r="C60" s="29" t="s">
        <v>62</v>
      </c>
      <c r="D60" s="29" t="s">
        <v>152</v>
      </c>
      <c r="E60" s="30">
        <v>45267</v>
      </c>
      <c r="F60" s="29" t="s">
        <v>11</v>
      </c>
      <c r="G60" s="31" t="s">
        <v>12</v>
      </c>
      <c r="H60" s="29" t="s">
        <v>18</v>
      </c>
      <c r="I60" s="29">
        <v>6</v>
      </c>
    </row>
    <row r="61" spans="1:9" ht="37.5" hidden="1" x14ac:dyDescent="0.25">
      <c r="A61" s="29" t="s">
        <v>133</v>
      </c>
      <c r="B61" s="29" t="s">
        <v>8</v>
      </c>
      <c r="C61" s="29" t="s">
        <v>35</v>
      </c>
      <c r="D61" s="29" t="s">
        <v>153</v>
      </c>
      <c r="E61" s="30">
        <v>45269</v>
      </c>
      <c r="F61" s="29" t="s">
        <v>11</v>
      </c>
      <c r="G61" s="31" t="s">
        <v>26</v>
      </c>
      <c r="H61" s="29" t="s">
        <v>18</v>
      </c>
      <c r="I61" s="29">
        <v>14</v>
      </c>
    </row>
    <row r="62" spans="1:9" ht="37.5" hidden="1" x14ac:dyDescent="0.25">
      <c r="A62" s="29" t="s">
        <v>133</v>
      </c>
      <c r="B62" s="29" t="s">
        <v>8</v>
      </c>
      <c r="C62" s="29" t="s">
        <v>35</v>
      </c>
      <c r="D62" s="29" t="s">
        <v>153</v>
      </c>
      <c r="E62" s="30">
        <v>45269</v>
      </c>
      <c r="F62" s="29" t="s">
        <v>11</v>
      </c>
      <c r="G62" s="31" t="s">
        <v>144</v>
      </c>
      <c r="H62" s="29" t="s">
        <v>18</v>
      </c>
      <c r="I62" s="29">
        <v>13</v>
      </c>
    </row>
    <row r="63" spans="1:9" ht="37.5" hidden="1" x14ac:dyDescent="0.25">
      <c r="A63" s="29" t="s">
        <v>133</v>
      </c>
      <c r="B63" s="29" t="s">
        <v>14</v>
      </c>
      <c r="C63" s="29" t="s">
        <v>62</v>
      </c>
      <c r="D63" s="29" t="s">
        <v>154</v>
      </c>
      <c r="E63" s="30">
        <v>45269</v>
      </c>
      <c r="F63" s="29" t="s">
        <v>11</v>
      </c>
      <c r="G63" s="31" t="s">
        <v>144</v>
      </c>
      <c r="H63" s="29" t="s">
        <v>18</v>
      </c>
      <c r="I63" s="29">
        <v>2</v>
      </c>
    </row>
    <row r="64" spans="1:9" ht="37.5" hidden="1" x14ac:dyDescent="0.25">
      <c r="A64" s="29" t="s">
        <v>133</v>
      </c>
      <c r="B64" s="29" t="s">
        <v>19</v>
      </c>
      <c r="C64" s="29" t="s">
        <v>65</v>
      </c>
      <c r="D64" s="29" t="s">
        <v>155</v>
      </c>
      <c r="E64" s="30">
        <v>45271</v>
      </c>
      <c r="F64" s="29" t="s">
        <v>11</v>
      </c>
      <c r="G64" s="31" t="s">
        <v>53</v>
      </c>
      <c r="H64" s="29" t="s">
        <v>18</v>
      </c>
      <c r="I64" s="29">
        <v>6</v>
      </c>
    </row>
    <row r="65" spans="1:9" ht="37.5" hidden="1" x14ac:dyDescent="0.25">
      <c r="A65" s="29" t="s">
        <v>133</v>
      </c>
      <c r="B65" s="29" t="s">
        <v>19</v>
      </c>
      <c r="C65" s="29" t="s">
        <v>27</v>
      </c>
      <c r="D65" s="29" t="s">
        <v>142</v>
      </c>
      <c r="E65" s="30">
        <v>45271</v>
      </c>
      <c r="F65" s="29" t="s">
        <v>11</v>
      </c>
      <c r="G65" s="31" t="s">
        <v>33</v>
      </c>
      <c r="H65" s="29" t="s">
        <v>49</v>
      </c>
      <c r="I65" s="29">
        <v>11</v>
      </c>
    </row>
    <row r="66" spans="1:9" ht="37.5" hidden="1" x14ac:dyDescent="0.25">
      <c r="A66" s="29" t="s">
        <v>133</v>
      </c>
      <c r="B66" s="29" t="s">
        <v>137</v>
      </c>
      <c r="C66" s="29" t="s">
        <v>51</v>
      </c>
      <c r="D66" s="29" t="s">
        <v>156</v>
      </c>
      <c r="E66" s="30">
        <v>45272</v>
      </c>
      <c r="F66" s="29" t="s">
        <v>11</v>
      </c>
      <c r="G66" s="31" t="s">
        <v>26</v>
      </c>
      <c r="H66" s="29" t="s">
        <v>49</v>
      </c>
      <c r="I66" s="29">
        <v>22</v>
      </c>
    </row>
    <row r="67" spans="1:9" ht="37.5" hidden="1" x14ac:dyDescent="0.25">
      <c r="A67" s="29" t="s">
        <v>133</v>
      </c>
      <c r="B67" s="29" t="s">
        <v>8</v>
      </c>
      <c r="C67" s="29" t="s">
        <v>9</v>
      </c>
      <c r="D67" s="29" t="s">
        <v>148</v>
      </c>
      <c r="E67" s="30">
        <v>45272</v>
      </c>
      <c r="F67" s="29" t="s">
        <v>11</v>
      </c>
      <c r="G67" s="31" t="s">
        <v>17</v>
      </c>
      <c r="H67" s="29" t="s">
        <v>49</v>
      </c>
      <c r="I67" s="29">
        <v>25</v>
      </c>
    </row>
    <row r="68" spans="1:9" ht="37.5" hidden="1" x14ac:dyDescent="0.25">
      <c r="A68" s="29" t="s">
        <v>133</v>
      </c>
      <c r="B68" s="29" t="s">
        <v>14</v>
      </c>
      <c r="C68" s="29" t="s">
        <v>9</v>
      </c>
      <c r="D68" s="29" t="s">
        <v>157</v>
      </c>
      <c r="E68" s="30">
        <v>45273</v>
      </c>
      <c r="F68" s="29" t="s">
        <v>11</v>
      </c>
      <c r="G68" s="31" t="s">
        <v>21</v>
      </c>
      <c r="H68" s="29" t="s">
        <v>13</v>
      </c>
      <c r="I68" s="29">
        <v>22</v>
      </c>
    </row>
    <row r="69" spans="1:9" ht="37.5" hidden="1" x14ac:dyDescent="0.25">
      <c r="A69" s="29" t="s">
        <v>133</v>
      </c>
      <c r="B69" s="29" t="s">
        <v>19</v>
      </c>
      <c r="C69" s="29" t="s">
        <v>65</v>
      </c>
      <c r="D69" s="29" t="s">
        <v>155</v>
      </c>
      <c r="E69" s="30">
        <v>45273</v>
      </c>
      <c r="F69" s="29" t="s">
        <v>11</v>
      </c>
      <c r="G69" s="31" t="s">
        <v>53</v>
      </c>
      <c r="H69" s="29" t="s">
        <v>18</v>
      </c>
      <c r="I69" s="29">
        <v>6</v>
      </c>
    </row>
    <row r="70" spans="1:9" ht="37.5" hidden="1" x14ac:dyDescent="0.25">
      <c r="A70" s="29" t="s">
        <v>133</v>
      </c>
      <c r="B70" s="29" t="s">
        <v>8</v>
      </c>
      <c r="C70" s="29" t="s">
        <v>61</v>
      </c>
      <c r="D70" s="29" t="s">
        <v>134</v>
      </c>
      <c r="E70" s="30">
        <v>45274</v>
      </c>
      <c r="F70" s="29" t="s">
        <v>11</v>
      </c>
      <c r="G70" s="31" t="s">
        <v>80</v>
      </c>
      <c r="H70" s="29" t="s">
        <v>13</v>
      </c>
      <c r="I70" s="29">
        <v>6</v>
      </c>
    </row>
    <row r="71" spans="1:9" ht="37.5" hidden="1" x14ac:dyDescent="0.25">
      <c r="A71" s="29" t="s">
        <v>133</v>
      </c>
      <c r="B71" s="29" t="s">
        <v>19</v>
      </c>
      <c r="C71" s="29" t="s">
        <v>65</v>
      </c>
      <c r="D71" s="29" t="s">
        <v>140</v>
      </c>
      <c r="E71" s="30">
        <v>45274</v>
      </c>
      <c r="F71" s="29" t="s">
        <v>11</v>
      </c>
      <c r="G71" s="31" t="s">
        <v>21</v>
      </c>
      <c r="H71" s="29" t="s">
        <v>13</v>
      </c>
      <c r="I71" s="29">
        <v>3</v>
      </c>
    </row>
    <row r="72" spans="1:9" ht="37.5" hidden="1" x14ac:dyDescent="0.25">
      <c r="A72" s="29" t="s">
        <v>133</v>
      </c>
      <c r="B72" s="29" t="s">
        <v>14</v>
      </c>
      <c r="C72" s="29" t="s">
        <v>10</v>
      </c>
      <c r="D72" s="29" t="s">
        <v>158</v>
      </c>
      <c r="E72" s="30">
        <v>45274</v>
      </c>
      <c r="F72" s="29" t="s">
        <v>11</v>
      </c>
      <c r="G72" s="31" t="s">
        <v>36</v>
      </c>
      <c r="H72" s="29" t="s">
        <v>18</v>
      </c>
      <c r="I72" s="29">
        <v>38</v>
      </c>
    </row>
    <row r="73" spans="1:9" ht="37.5" hidden="1" x14ac:dyDescent="0.25">
      <c r="A73" s="29" t="s">
        <v>133</v>
      </c>
      <c r="B73" s="29" t="s">
        <v>8</v>
      </c>
      <c r="C73" s="29" t="s">
        <v>9</v>
      </c>
      <c r="D73" s="29" t="s">
        <v>136</v>
      </c>
      <c r="E73" s="30">
        <v>45274</v>
      </c>
      <c r="F73" s="29" t="s">
        <v>11</v>
      </c>
      <c r="G73" s="31" t="s">
        <v>31</v>
      </c>
      <c r="H73" s="29" t="s">
        <v>13</v>
      </c>
      <c r="I73" s="29">
        <v>5</v>
      </c>
    </row>
    <row r="74" spans="1:9" ht="37.5" hidden="1" x14ac:dyDescent="0.25">
      <c r="A74" s="29" t="s">
        <v>133</v>
      </c>
      <c r="B74" s="29" t="s">
        <v>14</v>
      </c>
      <c r="C74" s="29" t="s">
        <v>16</v>
      </c>
      <c r="D74" s="29" t="s">
        <v>159</v>
      </c>
      <c r="E74" s="30">
        <v>45276</v>
      </c>
      <c r="F74" s="29" t="s">
        <v>11</v>
      </c>
      <c r="G74" s="31" t="s">
        <v>41</v>
      </c>
      <c r="H74" s="29" t="s">
        <v>18</v>
      </c>
      <c r="I74" s="29">
        <v>40</v>
      </c>
    </row>
    <row r="75" spans="1:9" ht="37.5" hidden="1" x14ac:dyDescent="0.25">
      <c r="A75" s="29" t="s">
        <v>133</v>
      </c>
      <c r="B75" s="29" t="s">
        <v>8</v>
      </c>
      <c r="C75" s="29" t="s">
        <v>61</v>
      </c>
      <c r="D75" s="29" t="s">
        <v>134</v>
      </c>
      <c r="E75" s="30">
        <v>45278</v>
      </c>
      <c r="F75" s="29" t="s">
        <v>11</v>
      </c>
      <c r="G75" s="31" t="s">
        <v>80</v>
      </c>
      <c r="H75" s="29" t="s">
        <v>13</v>
      </c>
      <c r="I75" s="29">
        <v>8</v>
      </c>
    </row>
    <row r="76" spans="1:9" ht="37.5" hidden="1" x14ac:dyDescent="0.25">
      <c r="A76" s="29" t="s">
        <v>133</v>
      </c>
      <c r="B76" s="29" t="s">
        <v>14</v>
      </c>
      <c r="C76" s="29" t="s">
        <v>62</v>
      </c>
      <c r="D76" s="29" t="s">
        <v>160</v>
      </c>
      <c r="E76" s="30">
        <v>45279</v>
      </c>
      <c r="F76" s="29" t="s">
        <v>11</v>
      </c>
      <c r="G76" s="31" t="s">
        <v>36</v>
      </c>
      <c r="H76" s="29" t="s">
        <v>13</v>
      </c>
      <c r="I76" s="29">
        <v>8</v>
      </c>
    </row>
    <row r="77" spans="1:9" ht="37.5" hidden="1" x14ac:dyDescent="0.25">
      <c r="A77" s="29" t="s">
        <v>133</v>
      </c>
      <c r="B77" s="29" t="s">
        <v>14</v>
      </c>
      <c r="C77" s="29" t="s">
        <v>9</v>
      </c>
      <c r="D77" s="29" t="s">
        <v>157</v>
      </c>
      <c r="E77" s="30">
        <v>45280</v>
      </c>
      <c r="F77" s="29" t="s">
        <v>11</v>
      </c>
      <c r="G77" s="31" t="s">
        <v>21</v>
      </c>
      <c r="H77" s="29" t="s">
        <v>13</v>
      </c>
      <c r="I77" s="29">
        <v>40</v>
      </c>
    </row>
    <row r="78" spans="1:9" ht="37.5" hidden="1" x14ac:dyDescent="0.25">
      <c r="A78" s="29" t="s">
        <v>161</v>
      </c>
      <c r="B78" s="29" t="s">
        <v>19</v>
      </c>
      <c r="C78" s="29" t="s">
        <v>65</v>
      </c>
      <c r="D78" s="29" t="s">
        <v>170</v>
      </c>
      <c r="E78" s="30">
        <v>45280</v>
      </c>
      <c r="F78" s="29" t="s">
        <v>11</v>
      </c>
      <c r="G78" s="31" t="s">
        <v>31</v>
      </c>
      <c r="H78" s="29" t="s">
        <v>169</v>
      </c>
      <c r="I78" s="29">
        <v>40</v>
      </c>
    </row>
    <row r="79" spans="1:9" ht="37.5" hidden="1" x14ac:dyDescent="0.25">
      <c r="A79" s="36" t="s">
        <v>171</v>
      </c>
      <c r="B79" s="29" t="s">
        <v>8</v>
      </c>
      <c r="C79" s="29" t="s">
        <v>9</v>
      </c>
      <c r="D79" s="29" t="s">
        <v>32</v>
      </c>
      <c r="E79" s="30">
        <v>45261</v>
      </c>
      <c r="F79" s="29" t="s">
        <v>11</v>
      </c>
      <c r="G79" s="31" t="s">
        <v>21</v>
      </c>
      <c r="H79" s="29" t="s">
        <v>13</v>
      </c>
      <c r="I79" s="29">
        <v>25</v>
      </c>
    </row>
    <row r="80" spans="1:9" ht="37.5" hidden="1" x14ac:dyDescent="0.25">
      <c r="A80" s="36" t="s">
        <v>171</v>
      </c>
      <c r="B80" s="29" t="s">
        <v>8</v>
      </c>
      <c r="C80" s="29" t="s">
        <v>59</v>
      </c>
      <c r="D80" s="29" t="s">
        <v>187</v>
      </c>
      <c r="E80" s="30">
        <v>45264</v>
      </c>
      <c r="F80" s="29" t="s">
        <v>11</v>
      </c>
      <c r="G80" s="31" t="s">
        <v>21</v>
      </c>
      <c r="H80" s="29" t="s">
        <v>13</v>
      </c>
      <c r="I80" s="29">
        <v>8</v>
      </c>
    </row>
    <row r="81" spans="1:9" ht="37.5" hidden="1" x14ac:dyDescent="0.25">
      <c r="A81" s="36" t="s">
        <v>171</v>
      </c>
      <c r="B81" s="29" t="s">
        <v>19</v>
      </c>
      <c r="C81" s="29" t="s">
        <v>20</v>
      </c>
      <c r="D81" s="29" t="s">
        <v>180</v>
      </c>
      <c r="E81" s="30">
        <v>45264</v>
      </c>
      <c r="F81" s="29" t="s">
        <v>11</v>
      </c>
      <c r="G81" s="31" t="s">
        <v>26</v>
      </c>
      <c r="H81" s="29" t="s">
        <v>49</v>
      </c>
      <c r="I81" s="29">
        <v>6</v>
      </c>
    </row>
    <row r="82" spans="1:9" ht="37.5" hidden="1" x14ac:dyDescent="0.25">
      <c r="A82" s="36" t="s">
        <v>171</v>
      </c>
      <c r="B82" s="29" t="s">
        <v>19</v>
      </c>
      <c r="C82" s="29" t="s">
        <v>135</v>
      </c>
      <c r="D82" s="29" t="s">
        <v>135</v>
      </c>
      <c r="E82" s="30">
        <v>45264</v>
      </c>
      <c r="F82" s="29" t="s">
        <v>11</v>
      </c>
      <c r="G82" s="31" t="s">
        <v>69</v>
      </c>
      <c r="H82" s="29" t="s">
        <v>49</v>
      </c>
      <c r="I82" s="29">
        <v>2</v>
      </c>
    </row>
    <row r="83" spans="1:9" ht="37.5" hidden="1" x14ac:dyDescent="0.25">
      <c r="A83" s="36" t="s">
        <v>171</v>
      </c>
      <c r="B83" s="29" t="s">
        <v>8</v>
      </c>
      <c r="C83" s="29" t="s">
        <v>9</v>
      </c>
      <c r="D83" s="29" t="s">
        <v>32</v>
      </c>
      <c r="E83" s="30">
        <v>45265</v>
      </c>
      <c r="F83" s="29" t="s">
        <v>11</v>
      </c>
      <c r="G83" s="31" t="s">
        <v>21</v>
      </c>
      <c r="H83" s="29" t="s">
        <v>13</v>
      </c>
      <c r="I83" s="29">
        <v>31</v>
      </c>
    </row>
    <row r="84" spans="1:9" ht="37.5" hidden="1" x14ac:dyDescent="0.25">
      <c r="A84" s="36" t="s">
        <v>171</v>
      </c>
      <c r="B84" s="29" t="s">
        <v>19</v>
      </c>
      <c r="C84" s="29" t="s">
        <v>135</v>
      </c>
      <c r="D84" s="29" t="s">
        <v>135</v>
      </c>
      <c r="E84" s="30">
        <v>45265</v>
      </c>
      <c r="F84" s="29" t="s">
        <v>11</v>
      </c>
      <c r="G84" s="31" t="s">
        <v>69</v>
      </c>
      <c r="H84" s="29" t="s">
        <v>49</v>
      </c>
      <c r="I84" s="29">
        <v>2</v>
      </c>
    </row>
    <row r="85" spans="1:9" ht="37.5" hidden="1" x14ac:dyDescent="0.25">
      <c r="A85" s="36" t="s">
        <v>171</v>
      </c>
      <c r="B85" s="29" t="s">
        <v>19</v>
      </c>
      <c r="C85" s="29" t="s">
        <v>62</v>
      </c>
      <c r="D85" s="29" t="s">
        <v>188</v>
      </c>
      <c r="E85" s="30">
        <v>45265</v>
      </c>
      <c r="F85" s="29" t="s">
        <v>11</v>
      </c>
      <c r="G85" s="31" t="s">
        <v>31</v>
      </c>
      <c r="H85" s="29" t="s">
        <v>49</v>
      </c>
      <c r="I85" s="29">
        <v>4</v>
      </c>
    </row>
    <row r="86" spans="1:9" ht="37.5" hidden="1" x14ac:dyDescent="0.25">
      <c r="A86" s="36" t="s">
        <v>171</v>
      </c>
      <c r="B86" s="29" t="s">
        <v>8</v>
      </c>
      <c r="C86" s="29" t="s">
        <v>10</v>
      </c>
      <c r="D86" s="29" t="s">
        <v>10</v>
      </c>
      <c r="E86" s="30">
        <v>45265</v>
      </c>
      <c r="F86" s="29" t="s">
        <v>11</v>
      </c>
      <c r="G86" s="31" t="s">
        <v>12</v>
      </c>
      <c r="H86" s="29" t="s">
        <v>13</v>
      </c>
      <c r="I86" s="29">
        <v>6</v>
      </c>
    </row>
    <row r="87" spans="1:9" ht="37.5" hidden="1" x14ac:dyDescent="0.25">
      <c r="A87" s="36" t="s">
        <v>171</v>
      </c>
      <c r="B87" s="29" t="s">
        <v>8</v>
      </c>
      <c r="C87" s="29" t="s">
        <v>61</v>
      </c>
      <c r="D87" s="29" t="s">
        <v>172</v>
      </c>
      <c r="E87" s="30">
        <v>45266</v>
      </c>
      <c r="F87" s="29" t="s">
        <v>11</v>
      </c>
      <c r="G87" s="31" t="s">
        <v>21</v>
      </c>
      <c r="H87" s="29" t="s">
        <v>49</v>
      </c>
      <c r="I87" s="29">
        <v>30</v>
      </c>
    </row>
    <row r="88" spans="1:9" ht="37.5" hidden="1" x14ac:dyDescent="0.25">
      <c r="A88" s="36" t="s">
        <v>171</v>
      </c>
      <c r="B88" s="29" t="s">
        <v>8</v>
      </c>
      <c r="C88" s="29" t="s">
        <v>61</v>
      </c>
      <c r="D88" s="29" t="s">
        <v>173</v>
      </c>
      <c r="E88" s="30">
        <v>45266</v>
      </c>
      <c r="F88" s="29" t="s">
        <v>11</v>
      </c>
      <c r="G88" s="31" t="s">
        <v>141</v>
      </c>
      <c r="H88" s="29" t="s">
        <v>49</v>
      </c>
      <c r="I88" s="29">
        <v>30</v>
      </c>
    </row>
    <row r="89" spans="1:9" ht="37.5" hidden="1" x14ac:dyDescent="0.25">
      <c r="A89" s="36" t="s">
        <v>171</v>
      </c>
      <c r="B89" s="29" t="s">
        <v>137</v>
      </c>
      <c r="C89" s="29" t="s">
        <v>61</v>
      </c>
      <c r="D89" s="29" t="s">
        <v>189</v>
      </c>
      <c r="E89" s="30">
        <v>45266</v>
      </c>
      <c r="F89" s="29" t="s">
        <v>11</v>
      </c>
      <c r="G89" s="31" t="s">
        <v>144</v>
      </c>
      <c r="H89" s="29" t="s">
        <v>13</v>
      </c>
      <c r="I89" s="29">
        <v>10</v>
      </c>
    </row>
    <row r="90" spans="1:9" ht="37.5" hidden="1" x14ac:dyDescent="0.25">
      <c r="A90" s="36" t="s">
        <v>171</v>
      </c>
      <c r="B90" s="29" t="s">
        <v>8</v>
      </c>
      <c r="C90" s="29" t="s">
        <v>190</v>
      </c>
      <c r="D90" s="29" t="s">
        <v>191</v>
      </c>
      <c r="E90" s="30">
        <v>45266</v>
      </c>
      <c r="F90" s="29" t="s">
        <v>11</v>
      </c>
      <c r="G90" s="31" t="s">
        <v>66</v>
      </c>
      <c r="H90" s="29" t="s">
        <v>18</v>
      </c>
      <c r="I90" s="29">
        <v>20</v>
      </c>
    </row>
    <row r="91" spans="1:9" ht="37.5" hidden="1" x14ac:dyDescent="0.25">
      <c r="A91" s="36" t="s">
        <v>171</v>
      </c>
      <c r="B91" s="29" t="s">
        <v>8</v>
      </c>
      <c r="C91" s="29" t="s">
        <v>9</v>
      </c>
      <c r="D91" s="29" t="s">
        <v>174</v>
      </c>
      <c r="E91" s="30">
        <v>45267</v>
      </c>
      <c r="F91" s="29" t="s">
        <v>11</v>
      </c>
      <c r="G91" s="31" t="s">
        <v>15</v>
      </c>
      <c r="H91" s="29" t="s">
        <v>13</v>
      </c>
      <c r="I91" s="29">
        <v>4</v>
      </c>
    </row>
    <row r="92" spans="1:9" ht="37.5" hidden="1" x14ac:dyDescent="0.25">
      <c r="A92" s="36" t="s">
        <v>171</v>
      </c>
      <c r="B92" s="29" t="s">
        <v>19</v>
      </c>
      <c r="C92" s="29" t="s">
        <v>62</v>
      </c>
      <c r="D92" s="29" t="s">
        <v>192</v>
      </c>
      <c r="E92" s="30">
        <v>45268</v>
      </c>
      <c r="F92" s="29" t="s">
        <v>11</v>
      </c>
      <c r="G92" s="31" t="s">
        <v>26</v>
      </c>
      <c r="H92" s="29" t="s">
        <v>18</v>
      </c>
      <c r="I92" s="29">
        <v>15</v>
      </c>
    </row>
    <row r="93" spans="1:9" ht="37.5" hidden="1" x14ac:dyDescent="0.25">
      <c r="A93" s="36" t="s">
        <v>171</v>
      </c>
      <c r="B93" s="29" t="s">
        <v>8</v>
      </c>
      <c r="C93" s="29" t="s">
        <v>9</v>
      </c>
      <c r="D93" s="29" t="s">
        <v>178</v>
      </c>
      <c r="E93" s="30">
        <v>45269</v>
      </c>
      <c r="F93" s="29" t="s">
        <v>11</v>
      </c>
      <c r="G93" s="31" t="s">
        <v>21</v>
      </c>
      <c r="H93" s="29" t="s">
        <v>18</v>
      </c>
      <c r="I93" s="29">
        <v>25</v>
      </c>
    </row>
    <row r="94" spans="1:9" ht="37.5" hidden="1" x14ac:dyDescent="0.25">
      <c r="A94" s="36" t="s">
        <v>171</v>
      </c>
      <c r="B94" s="29" t="s">
        <v>8</v>
      </c>
      <c r="C94" s="29" t="s">
        <v>62</v>
      </c>
      <c r="D94" s="29" t="s">
        <v>193</v>
      </c>
      <c r="E94" s="30">
        <v>45269</v>
      </c>
      <c r="F94" s="29" t="s">
        <v>11</v>
      </c>
      <c r="G94" s="31" t="s">
        <v>38</v>
      </c>
      <c r="H94" s="29" t="s">
        <v>18</v>
      </c>
      <c r="I94" s="29">
        <v>20</v>
      </c>
    </row>
    <row r="95" spans="1:9" ht="37.5" hidden="1" x14ac:dyDescent="0.25">
      <c r="A95" s="36" t="s">
        <v>171</v>
      </c>
      <c r="B95" s="29" t="s">
        <v>8</v>
      </c>
      <c r="C95" s="29" t="s">
        <v>61</v>
      </c>
      <c r="D95" s="29" t="s">
        <v>184</v>
      </c>
      <c r="E95" s="30">
        <v>45271</v>
      </c>
      <c r="F95" s="29" t="s">
        <v>11</v>
      </c>
      <c r="G95" s="31" t="s">
        <v>26</v>
      </c>
      <c r="H95" s="29" t="s">
        <v>13</v>
      </c>
      <c r="I95" s="29">
        <v>25</v>
      </c>
    </row>
    <row r="96" spans="1:9" ht="37.5" hidden="1" x14ac:dyDescent="0.25">
      <c r="A96" s="36" t="s">
        <v>171</v>
      </c>
      <c r="B96" s="29" t="s">
        <v>19</v>
      </c>
      <c r="C96" s="29" t="s">
        <v>20</v>
      </c>
      <c r="D96" s="29" t="s">
        <v>180</v>
      </c>
      <c r="E96" s="30">
        <v>45271</v>
      </c>
      <c r="F96" s="29" t="s">
        <v>11</v>
      </c>
      <c r="G96" s="31" t="s">
        <v>26</v>
      </c>
      <c r="H96" s="29" t="s">
        <v>49</v>
      </c>
      <c r="I96" s="29">
        <v>6</v>
      </c>
    </row>
    <row r="97" spans="1:9" ht="37.5" hidden="1" x14ac:dyDescent="0.25">
      <c r="A97" s="36" t="s">
        <v>171</v>
      </c>
      <c r="B97" s="29" t="s">
        <v>19</v>
      </c>
      <c r="C97" s="29" t="s">
        <v>135</v>
      </c>
      <c r="D97" s="29" t="s">
        <v>135</v>
      </c>
      <c r="E97" s="30">
        <v>45271</v>
      </c>
      <c r="F97" s="29" t="s">
        <v>11</v>
      </c>
      <c r="G97" s="31" t="s">
        <v>69</v>
      </c>
      <c r="H97" s="29" t="s">
        <v>49</v>
      </c>
      <c r="I97" s="29">
        <v>2</v>
      </c>
    </row>
    <row r="98" spans="1:9" ht="37.5" hidden="1" x14ac:dyDescent="0.25">
      <c r="A98" s="36" t="s">
        <v>171</v>
      </c>
      <c r="B98" s="29" t="s">
        <v>19</v>
      </c>
      <c r="C98" s="29" t="s">
        <v>27</v>
      </c>
      <c r="D98" s="29" t="s">
        <v>183</v>
      </c>
      <c r="E98" s="30">
        <v>45271</v>
      </c>
      <c r="F98" s="29" t="s">
        <v>11</v>
      </c>
      <c r="G98" s="31" t="s">
        <v>31</v>
      </c>
      <c r="H98" s="29" t="s">
        <v>13</v>
      </c>
      <c r="I98" s="29">
        <v>6</v>
      </c>
    </row>
    <row r="99" spans="1:9" ht="37.5" hidden="1" x14ac:dyDescent="0.25">
      <c r="A99" s="36" t="s">
        <v>171</v>
      </c>
      <c r="B99" s="29" t="s">
        <v>8</v>
      </c>
      <c r="C99" s="29" t="s">
        <v>9</v>
      </c>
      <c r="D99" s="29" t="s">
        <v>32</v>
      </c>
      <c r="E99" s="30">
        <v>45272</v>
      </c>
      <c r="F99" s="29" t="s">
        <v>11</v>
      </c>
      <c r="G99" s="31" t="s">
        <v>21</v>
      </c>
      <c r="H99" s="29" t="s">
        <v>13</v>
      </c>
      <c r="I99" s="29">
        <v>21</v>
      </c>
    </row>
    <row r="100" spans="1:9" ht="37.5" hidden="1" x14ac:dyDescent="0.25">
      <c r="A100" s="36" t="s">
        <v>171</v>
      </c>
      <c r="B100" s="29" t="s">
        <v>19</v>
      </c>
      <c r="C100" s="29" t="s">
        <v>135</v>
      </c>
      <c r="D100" s="29" t="s">
        <v>135</v>
      </c>
      <c r="E100" s="30">
        <v>45272</v>
      </c>
      <c r="F100" s="29" t="s">
        <v>11</v>
      </c>
      <c r="G100" s="31" t="s">
        <v>69</v>
      </c>
      <c r="H100" s="29" t="s">
        <v>49</v>
      </c>
      <c r="I100" s="29">
        <v>2</v>
      </c>
    </row>
    <row r="101" spans="1:9" ht="37.5" hidden="1" x14ac:dyDescent="0.25">
      <c r="A101" s="36" t="s">
        <v>171</v>
      </c>
      <c r="B101" s="29" t="s">
        <v>8</v>
      </c>
      <c r="C101" s="29" t="s">
        <v>62</v>
      </c>
      <c r="D101" s="29" t="s">
        <v>194</v>
      </c>
      <c r="E101" s="30">
        <v>45272</v>
      </c>
      <c r="F101" s="29" t="s">
        <v>11</v>
      </c>
      <c r="G101" s="31" t="s">
        <v>21</v>
      </c>
      <c r="H101" s="29" t="s">
        <v>18</v>
      </c>
      <c r="I101" s="29">
        <v>15</v>
      </c>
    </row>
    <row r="102" spans="1:9" ht="37.5" hidden="1" x14ac:dyDescent="0.25">
      <c r="A102" s="36" t="s">
        <v>171</v>
      </c>
      <c r="B102" s="29" t="s">
        <v>8</v>
      </c>
      <c r="C102" s="29" t="s">
        <v>10</v>
      </c>
      <c r="D102" s="29" t="s">
        <v>10</v>
      </c>
      <c r="E102" s="30">
        <v>45272</v>
      </c>
      <c r="F102" s="29" t="s">
        <v>11</v>
      </c>
      <c r="G102" s="31" t="s">
        <v>12</v>
      </c>
      <c r="H102" s="29" t="s">
        <v>13</v>
      </c>
      <c r="I102" s="29">
        <v>6</v>
      </c>
    </row>
    <row r="103" spans="1:9" ht="37.5" hidden="1" x14ac:dyDescent="0.25">
      <c r="A103" s="36" t="s">
        <v>171</v>
      </c>
      <c r="B103" s="29" t="s">
        <v>8</v>
      </c>
      <c r="C103" s="29" t="s">
        <v>61</v>
      </c>
      <c r="D103" s="29" t="s">
        <v>184</v>
      </c>
      <c r="E103" s="30">
        <v>45272</v>
      </c>
      <c r="F103" s="29" t="s">
        <v>11</v>
      </c>
      <c r="G103" s="31" t="s">
        <v>53</v>
      </c>
      <c r="H103" s="29" t="s">
        <v>13</v>
      </c>
      <c r="I103" s="29">
        <v>30</v>
      </c>
    </row>
    <row r="104" spans="1:9" ht="37.5" hidden="1" x14ac:dyDescent="0.25">
      <c r="A104" s="36" t="s">
        <v>171</v>
      </c>
      <c r="B104" s="29" t="s">
        <v>8</v>
      </c>
      <c r="C104" s="29" t="s">
        <v>61</v>
      </c>
      <c r="D104" s="29" t="s">
        <v>172</v>
      </c>
      <c r="E104" s="30">
        <v>45273</v>
      </c>
      <c r="F104" s="29" t="s">
        <v>11</v>
      </c>
      <c r="G104" s="31" t="s">
        <v>21</v>
      </c>
      <c r="H104" s="29" t="s">
        <v>49</v>
      </c>
      <c r="I104" s="29">
        <v>30</v>
      </c>
    </row>
    <row r="105" spans="1:9" ht="37.5" hidden="1" x14ac:dyDescent="0.25">
      <c r="A105" s="36" t="s">
        <v>171</v>
      </c>
      <c r="B105" s="29" t="s">
        <v>137</v>
      </c>
      <c r="C105" s="29" t="s">
        <v>61</v>
      </c>
      <c r="D105" s="29" t="s">
        <v>173</v>
      </c>
      <c r="E105" s="30">
        <v>45273</v>
      </c>
      <c r="F105" s="29" t="s">
        <v>11</v>
      </c>
      <c r="G105" s="31" t="s">
        <v>141</v>
      </c>
      <c r="H105" s="29" t="s">
        <v>13</v>
      </c>
      <c r="I105" s="29">
        <v>30</v>
      </c>
    </row>
    <row r="106" spans="1:9" ht="37.5" hidden="1" x14ac:dyDescent="0.25">
      <c r="A106" s="36" t="s">
        <v>171</v>
      </c>
      <c r="B106" s="29" t="s">
        <v>137</v>
      </c>
      <c r="C106" s="29" t="s">
        <v>61</v>
      </c>
      <c r="D106" s="29" t="s">
        <v>189</v>
      </c>
      <c r="E106" s="30">
        <v>45273</v>
      </c>
      <c r="F106" s="29" t="s">
        <v>11</v>
      </c>
      <c r="G106" s="31" t="s">
        <v>144</v>
      </c>
      <c r="H106" s="29" t="s">
        <v>13</v>
      </c>
      <c r="I106" s="29">
        <v>10</v>
      </c>
    </row>
    <row r="107" spans="1:9" ht="37.5" hidden="1" x14ac:dyDescent="0.25">
      <c r="A107" s="36" t="s">
        <v>171</v>
      </c>
      <c r="B107" s="29" t="s">
        <v>8</v>
      </c>
      <c r="C107" s="29" t="s">
        <v>35</v>
      </c>
      <c r="D107" s="29" t="s">
        <v>195</v>
      </c>
      <c r="E107" s="30">
        <v>45273</v>
      </c>
      <c r="F107" s="29" t="s">
        <v>11</v>
      </c>
      <c r="G107" s="31" t="s">
        <v>17</v>
      </c>
      <c r="H107" s="29" t="s">
        <v>18</v>
      </c>
      <c r="I107" s="29">
        <v>15</v>
      </c>
    </row>
    <row r="108" spans="1:9" ht="37.5" hidden="1" x14ac:dyDescent="0.25">
      <c r="A108" s="36" t="s">
        <v>171</v>
      </c>
      <c r="B108" s="29" t="s">
        <v>8</v>
      </c>
      <c r="C108" s="29" t="s">
        <v>9</v>
      </c>
      <c r="D108" s="29" t="s">
        <v>174</v>
      </c>
      <c r="E108" s="30">
        <v>45274</v>
      </c>
      <c r="F108" s="29" t="s">
        <v>11</v>
      </c>
      <c r="G108" s="31" t="s">
        <v>15</v>
      </c>
      <c r="H108" s="29" t="s">
        <v>13</v>
      </c>
      <c r="I108" s="29">
        <v>2</v>
      </c>
    </row>
    <row r="109" spans="1:9" ht="37.5" hidden="1" x14ac:dyDescent="0.25">
      <c r="A109" s="36" t="s">
        <v>171</v>
      </c>
      <c r="B109" s="29" t="s">
        <v>8</v>
      </c>
      <c r="C109" s="29" t="s">
        <v>35</v>
      </c>
      <c r="D109" s="29" t="s">
        <v>196</v>
      </c>
      <c r="E109" s="30">
        <v>45274</v>
      </c>
      <c r="F109" s="29" t="s">
        <v>11</v>
      </c>
      <c r="G109" s="31" t="s">
        <v>21</v>
      </c>
      <c r="H109" s="29" t="s">
        <v>49</v>
      </c>
      <c r="I109" s="29">
        <v>49</v>
      </c>
    </row>
    <row r="110" spans="1:9" ht="37.5" hidden="1" x14ac:dyDescent="0.25">
      <c r="A110" s="36" t="s">
        <v>171</v>
      </c>
      <c r="B110" s="29" t="s">
        <v>8</v>
      </c>
      <c r="C110" s="29" t="s">
        <v>9</v>
      </c>
      <c r="D110" s="29" t="s">
        <v>32</v>
      </c>
      <c r="E110" s="30">
        <v>45275</v>
      </c>
      <c r="F110" s="29" t="s">
        <v>11</v>
      </c>
      <c r="G110" s="31" t="s">
        <v>21</v>
      </c>
      <c r="H110" s="29" t="s">
        <v>13</v>
      </c>
      <c r="I110" s="29">
        <v>22</v>
      </c>
    </row>
    <row r="111" spans="1:9" ht="37.5" hidden="1" x14ac:dyDescent="0.25">
      <c r="A111" s="36" t="s">
        <v>171</v>
      </c>
      <c r="B111" s="29" t="s">
        <v>19</v>
      </c>
      <c r="C111" s="29" t="s">
        <v>135</v>
      </c>
      <c r="D111" s="29" t="s">
        <v>135</v>
      </c>
      <c r="E111" s="30">
        <v>45278</v>
      </c>
      <c r="F111" s="29" t="s">
        <v>11</v>
      </c>
      <c r="G111" s="31" t="s">
        <v>69</v>
      </c>
      <c r="H111" s="29" t="s">
        <v>49</v>
      </c>
      <c r="I111" s="29">
        <v>2</v>
      </c>
    </row>
    <row r="112" spans="1:9" ht="37.5" hidden="1" x14ac:dyDescent="0.25">
      <c r="A112" s="36" t="s">
        <v>171</v>
      </c>
      <c r="B112" s="29" t="s">
        <v>19</v>
      </c>
      <c r="C112" s="29" t="s">
        <v>68</v>
      </c>
      <c r="D112" s="29" t="s">
        <v>197</v>
      </c>
      <c r="E112" s="30">
        <v>45278</v>
      </c>
      <c r="F112" s="29" t="s">
        <v>11</v>
      </c>
      <c r="G112" s="31" t="s">
        <v>21</v>
      </c>
      <c r="H112" s="29" t="s">
        <v>18</v>
      </c>
      <c r="I112" s="29">
        <v>70</v>
      </c>
    </row>
    <row r="113" spans="1:9" ht="37.5" hidden="1" x14ac:dyDescent="0.25">
      <c r="A113" s="36" t="s">
        <v>171</v>
      </c>
      <c r="B113" s="29" t="s">
        <v>8</v>
      </c>
      <c r="C113" s="29" t="s">
        <v>61</v>
      </c>
      <c r="D113" s="29" t="s">
        <v>198</v>
      </c>
      <c r="E113" s="30">
        <v>45278</v>
      </c>
      <c r="F113" s="29" t="s">
        <v>11</v>
      </c>
      <c r="G113" s="31" t="s">
        <v>21</v>
      </c>
      <c r="H113" s="29" t="s">
        <v>49</v>
      </c>
      <c r="I113" s="29">
        <v>55</v>
      </c>
    </row>
    <row r="114" spans="1:9" ht="37.5" hidden="1" x14ac:dyDescent="0.25">
      <c r="A114" s="36" t="s">
        <v>171</v>
      </c>
      <c r="B114" s="29" t="s">
        <v>8</v>
      </c>
      <c r="C114" s="29" t="s">
        <v>9</v>
      </c>
      <c r="D114" s="29" t="s">
        <v>32</v>
      </c>
      <c r="E114" s="30">
        <v>45279</v>
      </c>
      <c r="F114" s="29" t="s">
        <v>11</v>
      </c>
      <c r="G114" s="31" t="s">
        <v>21</v>
      </c>
      <c r="H114" s="29" t="s">
        <v>13</v>
      </c>
      <c r="I114" s="29">
        <v>30</v>
      </c>
    </row>
    <row r="115" spans="1:9" ht="37.5" hidden="1" x14ac:dyDescent="0.25">
      <c r="A115" s="36" t="s">
        <v>171</v>
      </c>
      <c r="B115" s="29" t="s">
        <v>19</v>
      </c>
      <c r="C115" s="29" t="s">
        <v>135</v>
      </c>
      <c r="D115" s="29" t="s">
        <v>135</v>
      </c>
      <c r="E115" s="30">
        <v>45279</v>
      </c>
      <c r="F115" s="29" t="s">
        <v>11</v>
      </c>
      <c r="G115" s="31" t="s">
        <v>69</v>
      </c>
      <c r="H115" s="29" t="s">
        <v>49</v>
      </c>
      <c r="I115" s="29">
        <v>2</v>
      </c>
    </row>
    <row r="116" spans="1:9" ht="37.5" hidden="1" x14ac:dyDescent="0.25">
      <c r="A116" s="36" t="s">
        <v>171</v>
      </c>
      <c r="B116" s="29" t="s">
        <v>8</v>
      </c>
      <c r="C116" s="29" t="s">
        <v>10</v>
      </c>
      <c r="D116" s="29" t="s">
        <v>10</v>
      </c>
      <c r="E116" s="30">
        <v>45279</v>
      </c>
      <c r="F116" s="29" t="s">
        <v>11</v>
      </c>
      <c r="G116" s="31" t="s">
        <v>12</v>
      </c>
      <c r="H116" s="29" t="s">
        <v>13</v>
      </c>
      <c r="I116" s="29">
        <v>6</v>
      </c>
    </row>
    <row r="117" spans="1:9" ht="37.5" hidden="1" x14ac:dyDescent="0.25">
      <c r="A117" s="36" t="s">
        <v>171</v>
      </c>
      <c r="B117" s="29" t="s">
        <v>8</v>
      </c>
      <c r="C117" s="29" t="s">
        <v>135</v>
      </c>
      <c r="D117" s="29" t="s">
        <v>135</v>
      </c>
      <c r="E117" s="30">
        <v>45279</v>
      </c>
      <c r="F117" s="29" t="s">
        <v>11</v>
      </c>
      <c r="G117" s="31" t="s">
        <v>69</v>
      </c>
      <c r="H117" s="29" t="s">
        <v>49</v>
      </c>
      <c r="I117" s="29">
        <v>2</v>
      </c>
    </row>
    <row r="118" spans="1:9" ht="37.5" hidden="1" x14ac:dyDescent="0.25">
      <c r="A118" s="36" t="s">
        <v>171</v>
      </c>
      <c r="B118" s="29" t="s">
        <v>8</v>
      </c>
      <c r="C118" s="29" t="s">
        <v>61</v>
      </c>
      <c r="D118" s="29" t="s">
        <v>172</v>
      </c>
      <c r="E118" s="30">
        <v>45280</v>
      </c>
      <c r="F118" s="29" t="s">
        <v>11</v>
      </c>
      <c r="G118" s="31" t="s">
        <v>21</v>
      </c>
      <c r="H118" s="29" t="s">
        <v>49</v>
      </c>
      <c r="I118" s="29">
        <v>30</v>
      </c>
    </row>
    <row r="119" spans="1:9" ht="37.5" hidden="1" x14ac:dyDescent="0.25">
      <c r="A119" s="36" t="s">
        <v>171</v>
      </c>
      <c r="B119" s="29" t="s">
        <v>8</v>
      </c>
      <c r="C119" s="29" t="s">
        <v>61</v>
      </c>
      <c r="D119" s="29" t="s">
        <v>189</v>
      </c>
      <c r="E119" s="30">
        <v>45280</v>
      </c>
      <c r="F119" s="29" t="s">
        <v>11</v>
      </c>
      <c r="G119" s="31" t="s">
        <v>144</v>
      </c>
      <c r="H119" s="29" t="s">
        <v>49</v>
      </c>
      <c r="I119" s="29">
        <v>10</v>
      </c>
    </row>
    <row r="120" spans="1:9" ht="37.5" hidden="1" x14ac:dyDescent="0.25">
      <c r="A120" s="36" t="s">
        <v>171</v>
      </c>
      <c r="B120" s="29" t="s">
        <v>8</v>
      </c>
      <c r="C120" s="29" t="s">
        <v>61</v>
      </c>
      <c r="D120" s="29" t="s">
        <v>199</v>
      </c>
      <c r="E120" s="30">
        <v>45281</v>
      </c>
      <c r="F120" s="29" t="s">
        <v>11</v>
      </c>
      <c r="G120" s="31" t="s">
        <v>21</v>
      </c>
      <c r="H120" s="29" t="s">
        <v>49</v>
      </c>
      <c r="I120" s="29">
        <v>30</v>
      </c>
    </row>
    <row r="121" spans="1:9" ht="37.5" hidden="1" x14ac:dyDescent="0.25">
      <c r="A121" s="36" t="s">
        <v>171</v>
      </c>
      <c r="B121" s="29" t="s">
        <v>8</v>
      </c>
      <c r="C121" s="29" t="s">
        <v>9</v>
      </c>
      <c r="D121" s="29" t="s">
        <v>174</v>
      </c>
      <c r="E121" s="30">
        <v>45281</v>
      </c>
      <c r="F121" s="29" t="s">
        <v>11</v>
      </c>
      <c r="G121" s="31" t="s">
        <v>15</v>
      </c>
      <c r="H121" s="29" t="s">
        <v>13</v>
      </c>
      <c r="I121" s="29">
        <v>4</v>
      </c>
    </row>
    <row r="122" spans="1:9" ht="37.5" hidden="1" x14ac:dyDescent="0.25">
      <c r="A122" s="29" t="s">
        <v>208</v>
      </c>
      <c r="B122" s="29" t="s">
        <v>163</v>
      </c>
      <c r="C122" s="29" t="s">
        <v>20</v>
      </c>
      <c r="D122" s="29" t="s">
        <v>181</v>
      </c>
      <c r="E122" s="30">
        <v>45261</v>
      </c>
      <c r="F122" s="29" t="s">
        <v>11</v>
      </c>
      <c r="G122" s="31" t="s">
        <v>24</v>
      </c>
      <c r="H122" s="29" t="s">
        <v>49</v>
      </c>
      <c r="I122" s="29">
        <v>7</v>
      </c>
    </row>
    <row r="123" spans="1:9" ht="37.5" hidden="1" x14ac:dyDescent="0.25">
      <c r="A123" s="29" t="s">
        <v>208</v>
      </c>
      <c r="B123" s="29" t="s">
        <v>8</v>
      </c>
      <c r="C123" s="29" t="s">
        <v>62</v>
      </c>
      <c r="D123" s="29" t="s">
        <v>224</v>
      </c>
      <c r="E123" s="30">
        <v>45261</v>
      </c>
      <c r="F123" s="29" t="s">
        <v>11</v>
      </c>
      <c r="G123" s="31" t="s">
        <v>41</v>
      </c>
      <c r="H123" s="29" t="s">
        <v>18</v>
      </c>
      <c r="I123" s="29" t="s">
        <v>225</v>
      </c>
    </row>
    <row r="124" spans="1:9" ht="37.5" hidden="1" x14ac:dyDescent="0.25">
      <c r="A124" s="29" t="s">
        <v>208</v>
      </c>
      <c r="B124" s="29" t="s">
        <v>50</v>
      </c>
      <c r="C124" s="29" t="s">
        <v>27</v>
      </c>
      <c r="D124" s="29" t="s">
        <v>215</v>
      </c>
      <c r="E124" s="30">
        <v>45262</v>
      </c>
      <c r="F124" s="29" t="s">
        <v>11</v>
      </c>
      <c r="G124" s="31" t="s">
        <v>17</v>
      </c>
      <c r="H124" s="29" t="s">
        <v>49</v>
      </c>
      <c r="I124" s="29">
        <v>12</v>
      </c>
    </row>
    <row r="125" spans="1:9" ht="37.5" hidden="1" x14ac:dyDescent="0.25">
      <c r="A125" s="29" t="s">
        <v>208</v>
      </c>
      <c r="B125" s="29" t="s">
        <v>19</v>
      </c>
      <c r="C125" s="29" t="s">
        <v>62</v>
      </c>
      <c r="D125" s="29" t="s">
        <v>140</v>
      </c>
      <c r="E125" s="30">
        <v>45264</v>
      </c>
      <c r="F125" s="29" t="s">
        <v>11</v>
      </c>
      <c r="G125" s="31" t="s">
        <v>21</v>
      </c>
      <c r="H125" s="29" t="s">
        <v>13</v>
      </c>
      <c r="I125" s="29">
        <v>20</v>
      </c>
    </row>
    <row r="126" spans="1:9" ht="37.5" hidden="1" x14ac:dyDescent="0.25">
      <c r="A126" s="29" t="s">
        <v>208</v>
      </c>
      <c r="B126" s="29" t="s">
        <v>163</v>
      </c>
      <c r="C126" s="29" t="s">
        <v>20</v>
      </c>
      <c r="D126" s="29" t="s">
        <v>181</v>
      </c>
      <c r="E126" s="30">
        <v>45265</v>
      </c>
      <c r="F126" s="29" t="s">
        <v>11</v>
      </c>
      <c r="G126" s="31" t="s">
        <v>144</v>
      </c>
      <c r="H126" s="29" t="s">
        <v>49</v>
      </c>
      <c r="I126" s="29">
        <v>5</v>
      </c>
    </row>
    <row r="127" spans="1:9" ht="37.5" hidden="1" x14ac:dyDescent="0.25">
      <c r="A127" s="29" t="s">
        <v>208</v>
      </c>
      <c r="B127" s="29" t="s">
        <v>19</v>
      </c>
      <c r="C127" s="29" t="s">
        <v>62</v>
      </c>
      <c r="D127" s="29" t="s">
        <v>226</v>
      </c>
      <c r="E127" s="30">
        <v>45265</v>
      </c>
      <c r="F127" s="29" t="s">
        <v>11</v>
      </c>
      <c r="G127" s="31" t="s">
        <v>33</v>
      </c>
      <c r="H127" s="29" t="s">
        <v>13</v>
      </c>
      <c r="I127" s="29">
        <v>3</v>
      </c>
    </row>
    <row r="128" spans="1:9" ht="37.5" hidden="1" x14ac:dyDescent="0.25">
      <c r="A128" s="29" t="s">
        <v>208</v>
      </c>
      <c r="B128" s="29" t="s">
        <v>8</v>
      </c>
      <c r="C128" s="29" t="s">
        <v>9</v>
      </c>
      <c r="D128" s="29" t="s">
        <v>227</v>
      </c>
      <c r="E128" s="30">
        <v>45266</v>
      </c>
      <c r="F128" s="29" t="s">
        <v>11</v>
      </c>
      <c r="G128" s="31" t="s">
        <v>21</v>
      </c>
      <c r="H128" s="29" t="s">
        <v>18</v>
      </c>
      <c r="I128" s="29">
        <v>12</v>
      </c>
    </row>
    <row r="129" spans="1:9" ht="37.5" hidden="1" x14ac:dyDescent="0.25">
      <c r="A129" s="29" t="s">
        <v>208</v>
      </c>
      <c r="B129" s="29" t="s">
        <v>19</v>
      </c>
      <c r="C129" s="29" t="s">
        <v>62</v>
      </c>
      <c r="D129" s="29" t="s">
        <v>211</v>
      </c>
      <c r="E129" s="30">
        <v>45267</v>
      </c>
      <c r="F129" s="29" t="s">
        <v>11</v>
      </c>
      <c r="G129" s="31" t="s">
        <v>21</v>
      </c>
      <c r="H129" s="29" t="s">
        <v>13</v>
      </c>
      <c r="I129" s="29">
        <v>6</v>
      </c>
    </row>
    <row r="130" spans="1:9" ht="37.5" hidden="1" x14ac:dyDescent="0.25">
      <c r="A130" s="29" t="s">
        <v>208</v>
      </c>
      <c r="B130" s="29" t="s">
        <v>8</v>
      </c>
      <c r="C130" s="29" t="s">
        <v>62</v>
      </c>
      <c r="D130" s="29" t="s">
        <v>213</v>
      </c>
      <c r="E130" s="30">
        <v>45267</v>
      </c>
      <c r="F130" s="29" t="s">
        <v>11</v>
      </c>
      <c r="G130" s="31" t="s">
        <v>144</v>
      </c>
      <c r="H130" s="29" t="s">
        <v>49</v>
      </c>
      <c r="I130" s="29">
        <v>17</v>
      </c>
    </row>
    <row r="131" spans="1:9" ht="37.5" hidden="1" x14ac:dyDescent="0.25">
      <c r="A131" s="29" t="s">
        <v>208</v>
      </c>
      <c r="B131" s="29" t="s">
        <v>19</v>
      </c>
      <c r="C131" s="29" t="s">
        <v>62</v>
      </c>
      <c r="D131" s="29" t="s">
        <v>228</v>
      </c>
      <c r="E131" s="30">
        <v>45267</v>
      </c>
      <c r="F131" s="29" t="s">
        <v>11</v>
      </c>
      <c r="G131" s="31" t="s">
        <v>15</v>
      </c>
      <c r="H131" s="29" t="s">
        <v>18</v>
      </c>
      <c r="I131" s="29">
        <v>14</v>
      </c>
    </row>
    <row r="132" spans="1:9" ht="37.5" hidden="1" x14ac:dyDescent="0.25">
      <c r="A132" s="29" t="s">
        <v>208</v>
      </c>
      <c r="B132" s="29" t="s">
        <v>19</v>
      </c>
      <c r="C132" s="29" t="s">
        <v>223</v>
      </c>
      <c r="D132" s="29" t="s">
        <v>229</v>
      </c>
      <c r="E132" s="30">
        <v>45267</v>
      </c>
      <c r="F132" s="29" t="s">
        <v>11</v>
      </c>
      <c r="G132" s="31" t="s">
        <v>31</v>
      </c>
      <c r="H132" s="29" t="s">
        <v>13</v>
      </c>
      <c r="I132" s="29">
        <v>35</v>
      </c>
    </row>
    <row r="133" spans="1:9" ht="37.5" hidden="1" x14ac:dyDescent="0.25">
      <c r="A133" s="29" t="s">
        <v>208</v>
      </c>
      <c r="B133" s="29" t="s">
        <v>19</v>
      </c>
      <c r="C133" s="29" t="s">
        <v>62</v>
      </c>
      <c r="D133" s="29" t="s">
        <v>216</v>
      </c>
      <c r="E133" s="30">
        <v>45269</v>
      </c>
      <c r="F133" s="29" t="s">
        <v>11</v>
      </c>
      <c r="G133" s="31" t="s">
        <v>21</v>
      </c>
      <c r="H133" s="29" t="s">
        <v>13</v>
      </c>
      <c r="I133" s="29">
        <v>5</v>
      </c>
    </row>
    <row r="134" spans="1:9" ht="37.5" hidden="1" x14ac:dyDescent="0.25">
      <c r="A134" s="29" t="s">
        <v>208</v>
      </c>
      <c r="B134" s="29" t="s">
        <v>8</v>
      </c>
      <c r="C134" s="29" t="s">
        <v>9</v>
      </c>
      <c r="D134" s="29" t="s">
        <v>209</v>
      </c>
      <c r="E134" s="30">
        <v>45269</v>
      </c>
      <c r="F134" s="29" t="s">
        <v>11</v>
      </c>
      <c r="G134" s="31" t="s">
        <v>34</v>
      </c>
      <c r="H134" s="29" t="s">
        <v>18</v>
      </c>
      <c r="I134" s="29">
        <v>30</v>
      </c>
    </row>
    <row r="135" spans="1:9" ht="37.5" hidden="1" x14ac:dyDescent="0.25">
      <c r="A135" s="29" t="s">
        <v>208</v>
      </c>
      <c r="B135" s="29" t="s">
        <v>55</v>
      </c>
      <c r="C135" s="29" t="s">
        <v>65</v>
      </c>
      <c r="D135" s="29" t="s">
        <v>140</v>
      </c>
      <c r="E135" s="30">
        <v>45271</v>
      </c>
      <c r="F135" s="29" t="s">
        <v>11</v>
      </c>
      <c r="G135" s="31" t="s">
        <v>21</v>
      </c>
      <c r="H135" s="29" t="s">
        <v>13</v>
      </c>
      <c r="I135" s="29">
        <v>22</v>
      </c>
    </row>
    <row r="136" spans="1:9" ht="37.5" hidden="1" x14ac:dyDescent="0.25">
      <c r="A136" s="29" t="s">
        <v>208</v>
      </c>
      <c r="B136" s="29" t="s">
        <v>19</v>
      </c>
      <c r="C136" s="29" t="s">
        <v>68</v>
      </c>
      <c r="D136" s="29" t="s">
        <v>210</v>
      </c>
      <c r="E136" s="30">
        <v>45272</v>
      </c>
      <c r="F136" s="29" t="s">
        <v>11</v>
      </c>
      <c r="G136" s="31" t="s">
        <v>69</v>
      </c>
      <c r="H136" s="29" t="s">
        <v>49</v>
      </c>
      <c r="I136" s="29">
        <v>29</v>
      </c>
    </row>
    <row r="137" spans="1:9" ht="37.5" hidden="1" x14ac:dyDescent="0.25">
      <c r="A137" s="29" t="s">
        <v>208</v>
      </c>
      <c r="B137" s="29" t="s">
        <v>8</v>
      </c>
      <c r="C137" s="29" t="s">
        <v>135</v>
      </c>
      <c r="D137" s="29" t="s">
        <v>135</v>
      </c>
      <c r="E137" s="30">
        <v>45273</v>
      </c>
      <c r="F137" s="29" t="s">
        <v>11</v>
      </c>
      <c r="G137" s="31" t="s">
        <v>36</v>
      </c>
      <c r="H137" s="29" t="s">
        <v>49</v>
      </c>
      <c r="I137" s="29">
        <v>2</v>
      </c>
    </row>
    <row r="138" spans="1:9" ht="37.5" hidden="1" x14ac:dyDescent="0.25">
      <c r="A138" s="29" t="s">
        <v>208</v>
      </c>
      <c r="B138" s="29" t="s">
        <v>19</v>
      </c>
      <c r="C138" s="29" t="s">
        <v>58</v>
      </c>
      <c r="D138" s="29" t="s">
        <v>221</v>
      </c>
      <c r="E138" s="30">
        <v>45274</v>
      </c>
      <c r="F138" s="29" t="s">
        <v>11</v>
      </c>
      <c r="G138" s="31" t="s">
        <v>22</v>
      </c>
      <c r="H138" s="29" t="s">
        <v>13</v>
      </c>
      <c r="I138" s="29">
        <v>3</v>
      </c>
    </row>
    <row r="139" spans="1:9" ht="37.5" hidden="1" x14ac:dyDescent="0.25">
      <c r="A139" s="29" t="s">
        <v>208</v>
      </c>
      <c r="B139" s="29" t="s">
        <v>19</v>
      </c>
      <c r="C139" s="29" t="s">
        <v>62</v>
      </c>
      <c r="D139" s="29" t="s">
        <v>230</v>
      </c>
      <c r="E139" s="30">
        <v>45274</v>
      </c>
      <c r="F139" s="29" t="s">
        <v>11</v>
      </c>
      <c r="G139" s="31" t="s">
        <v>12</v>
      </c>
      <c r="H139" s="29" t="s">
        <v>18</v>
      </c>
      <c r="I139" s="29">
        <v>12</v>
      </c>
    </row>
    <row r="140" spans="1:9" ht="37.5" hidden="1" x14ac:dyDescent="0.25">
      <c r="A140" s="29" t="s">
        <v>208</v>
      </c>
      <c r="B140" s="29" t="s">
        <v>19</v>
      </c>
      <c r="C140" s="29" t="s">
        <v>58</v>
      </c>
      <c r="D140" s="29" t="s">
        <v>231</v>
      </c>
      <c r="E140" s="30">
        <v>45276</v>
      </c>
      <c r="F140" s="29" t="s">
        <v>11</v>
      </c>
      <c r="G140" s="31" t="s">
        <v>21</v>
      </c>
      <c r="H140" s="29" t="s">
        <v>13</v>
      </c>
      <c r="I140" s="29">
        <v>1073</v>
      </c>
    </row>
    <row r="141" spans="1:9" ht="37.5" hidden="1" x14ac:dyDescent="0.25">
      <c r="A141" s="29" t="s">
        <v>208</v>
      </c>
      <c r="B141" s="29" t="s">
        <v>19</v>
      </c>
      <c r="C141" s="29" t="s">
        <v>62</v>
      </c>
      <c r="D141" s="29" t="s">
        <v>140</v>
      </c>
      <c r="E141" s="30">
        <v>45278</v>
      </c>
      <c r="F141" s="29" t="s">
        <v>11</v>
      </c>
      <c r="G141" s="31" t="s">
        <v>21</v>
      </c>
      <c r="H141" s="29" t="s">
        <v>13</v>
      </c>
      <c r="I141" s="29">
        <v>15</v>
      </c>
    </row>
    <row r="142" spans="1:9" ht="37.5" hidden="1" x14ac:dyDescent="0.25">
      <c r="A142" s="29" t="s">
        <v>208</v>
      </c>
      <c r="B142" s="29" t="s">
        <v>19</v>
      </c>
      <c r="C142" s="29" t="s">
        <v>27</v>
      </c>
      <c r="D142" s="29" t="s">
        <v>220</v>
      </c>
      <c r="E142" s="30">
        <v>45278</v>
      </c>
      <c r="F142" s="29" t="s">
        <v>11</v>
      </c>
      <c r="G142" s="31" t="s">
        <v>53</v>
      </c>
      <c r="H142" s="29" t="s">
        <v>13</v>
      </c>
      <c r="I142" s="29">
        <v>5</v>
      </c>
    </row>
    <row r="143" spans="1:9" ht="37.5" hidden="1" x14ac:dyDescent="0.25">
      <c r="A143" s="29" t="s">
        <v>208</v>
      </c>
      <c r="B143" s="29" t="s">
        <v>55</v>
      </c>
      <c r="C143" s="29" t="s">
        <v>58</v>
      </c>
      <c r="D143" s="29" t="s">
        <v>232</v>
      </c>
      <c r="E143" s="30">
        <v>45279</v>
      </c>
      <c r="F143" s="29" t="s">
        <v>11</v>
      </c>
      <c r="G143" s="31" t="s">
        <v>33</v>
      </c>
      <c r="H143" s="29" t="s">
        <v>13</v>
      </c>
      <c r="I143" s="29">
        <v>30</v>
      </c>
    </row>
    <row r="144" spans="1:9" ht="37.5" hidden="1" x14ac:dyDescent="0.25">
      <c r="A144" s="29" t="s">
        <v>208</v>
      </c>
      <c r="B144" s="29" t="s">
        <v>19</v>
      </c>
      <c r="C144" s="29" t="s">
        <v>62</v>
      </c>
      <c r="D144" s="29" t="s">
        <v>222</v>
      </c>
      <c r="E144" s="30">
        <v>45280</v>
      </c>
      <c r="F144" s="29" t="s">
        <v>11</v>
      </c>
      <c r="G144" s="31" t="s">
        <v>21</v>
      </c>
      <c r="H144" s="29" t="s">
        <v>13</v>
      </c>
      <c r="I144" s="29">
        <v>8</v>
      </c>
    </row>
    <row r="145" spans="1:9" ht="37.5" hidden="1" x14ac:dyDescent="0.25">
      <c r="A145" s="29" t="s">
        <v>208</v>
      </c>
      <c r="B145" s="29" t="s">
        <v>8</v>
      </c>
      <c r="C145" s="29" t="s">
        <v>10</v>
      </c>
      <c r="D145" s="29" t="s">
        <v>10</v>
      </c>
      <c r="E145" s="30">
        <v>45280</v>
      </c>
      <c r="F145" s="29" t="s">
        <v>11</v>
      </c>
      <c r="G145" s="31" t="s">
        <v>17</v>
      </c>
      <c r="H145" s="29" t="s">
        <v>13</v>
      </c>
      <c r="I145" s="29">
        <v>15</v>
      </c>
    </row>
    <row r="146" spans="1:9" ht="37.5" hidden="1" x14ac:dyDescent="0.25">
      <c r="A146" s="29" t="s">
        <v>208</v>
      </c>
      <c r="B146" s="29" t="s">
        <v>8</v>
      </c>
      <c r="C146" s="29" t="s">
        <v>9</v>
      </c>
      <c r="D146" s="29" t="s">
        <v>85</v>
      </c>
      <c r="E146" s="30">
        <v>45280</v>
      </c>
      <c r="F146" s="29" t="s">
        <v>11</v>
      </c>
      <c r="G146" s="31" t="s">
        <v>12</v>
      </c>
      <c r="H146" s="29" t="s">
        <v>49</v>
      </c>
      <c r="I146" s="29">
        <v>7</v>
      </c>
    </row>
    <row r="147" spans="1:9" ht="37.5" hidden="1" x14ac:dyDescent="0.25">
      <c r="A147" s="29" t="s">
        <v>208</v>
      </c>
      <c r="B147" s="29" t="s">
        <v>19</v>
      </c>
      <c r="C147" s="29" t="s">
        <v>27</v>
      </c>
      <c r="D147" s="29" t="s">
        <v>233</v>
      </c>
      <c r="E147" s="30">
        <v>45280</v>
      </c>
      <c r="F147" s="29" t="s">
        <v>11</v>
      </c>
      <c r="G147" s="31" t="s">
        <v>33</v>
      </c>
      <c r="H147" s="29" t="s">
        <v>13</v>
      </c>
      <c r="I147" s="29">
        <v>7</v>
      </c>
    </row>
    <row r="148" spans="1:9" ht="37.5" hidden="1" x14ac:dyDescent="0.25">
      <c r="A148" s="29" t="s">
        <v>208</v>
      </c>
      <c r="B148" s="29" t="s">
        <v>19</v>
      </c>
      <c r="C148" s="29" t="s">
        <v>62</v>
      </c>
      <c r="D148" s="29" t="s">
        <v>219</v>
      </c>
      <c r="E148" s="30">
        <v>45281</v>
      </c>
      <c r="F148" s="29" t="s">
        <v>11</v>
      </c>
      <c r="G148" s="31" t="s">
        <v>21</v>
      </c>
      <c r="H148" s="29" t="s">
        <v>13</v>
      </c>
      <c r="I148" s="29">
        <v>6</v>
      </c>
    </row>
    <row r="149" spans="1:9" ht="37.5" hidden="1" x14ac:dyDescent="0.25">
      <c r="A149" s="29" t="s">
        <v>208</v>
      </c>
      <c r="B149" s="29" t="s">
        <v>19</v>
      </c>
      <c r="C149" s="29" t="s">
        <v>9</v>
      </c>
      <c r="D149" s="29" t="s">
        <v>32</v>
      </c>
      <c r="E149" s="30">
        <v>45281</v>
      </c>
      <c r="F149" s="29" t="s">
        <v>11</v>
      </c>
      <c r="G149" s="31" t="s">
        <v>21</v>
      </c>
      <c r="H149" s="29" t="s">
        <v>13</v>
      </c>
      <c r="I149" s="29">
        <v>20</v>
      </c>
    </row>
    <row r="150" spans="1:9" ht="37.5" hidden="1" x14ac:dyDescent="0.25">
      <c r="A150" s="29" t="s">
        <v>244</v>
      </c>
      <c r="B150" s="29" t="s">
        <v>164</v>
      </c>
      <c r="C150" s="29" t="s">
        <v>59</v>
      </c>
      <c r="D150" s="29" t="s">
        <v>251</v>
      </c>
      <c r="E150" s="30">
        <v>45261</v>
      </c>
      <c r="F150" s="29" t="s">
        <v>11</v>
      </c>
      <c r="G150" s="31" t="s">
        <v>253</v>
      </c>
      <c r="H150" s="29" t="s">
        <v>49</v>
      </c>
      <c r="I150" s="29">
        <v>30</v>
      </c>
    </row>
    <row r="151" spans="1:9" ht="37.5" hidden="1" x14ac:dyDescent="0.25">
      <c r="A151" s="29" t="s">
        <v>244</v>
      </c>
      <c r="B151" s="29" t="s">
        <v>164</v>
      </c>
      <c r="C151" s="29" t="s">
        <v>59</v>
      </c>
      <c r="D151" s="29" t="s">
        <v>248</v>
      </c>
      <c r="E151" s="30">
        <v>45268</v>
      </c>
      <c r="F151" s="29" t="s">
        <v>11</v>
      </c>
      <c r="G151" s="31" t="s">
        <v>253</v>
      </c>
      <c r="H151" s="29" t="s">
        <v>49</v>
      </c>
      <c r="I151" s="29">
        <v>10</v>
      </c>
    </row>
    <row r="152" spans="1:9" ht="37.5" hidden="1" x14ac:dyDescent="0.25">
      <c r="A152" s="29" t="s">
        <v>244</v>
      </c>
      <c r="B152" s="29" t="s">
        <v>164</v>
      </c>
      <c r="C152" s="29" t="s">
        <v>59</v>
      </c>
      <c r="D152" s="29" t="s">
        <v>252</v>
      </c>
      <c r="E152" s="30">
        <v>45268</v>
      </c>
      <c r="F152" s="29" t="s">
        <v>11</v>
      </c>
      <c r="G152" s="31" t="s">
        <v>253</v>
      </c>
      <c r="H152" s="29" t="s">
        <v>13</v>
      </c>
      <c r="I152" s="29">
        <v>10</v>
      </c>
    </row>
    <row r="153" spans="1:9" ht="37.5" hidden="1" x14ac:dyDescent="0.25">
      <c r="A153" s="29" t="s">
        <v>244</v>
      </c>
      <c r="B153" s="29" t="s">
        <v>14</v>
      </c>
      <c r="C153" s="29" t="s">
        <v>59</v>
      </c>
      <c r="D153" s="29" t="s">
        <v>255</v>
      </c>
      <c r="E153" s="30">
        <v>45269</v>
      </c>
      <c r="F153" s="29" t="s">
        <v>11</v>
      </c>
      <c r="G153" s="31" t="s">
        <v>256</v>
      </c>
      <c r="H153" s="29" t="s">
        <v>13</v>
      </c>
      <c r="I153" s="29">
        <v>50</v>
      </c>
    </row>
    <row r="154" spans="1:9" ht="37.5" hidden="1" x14ac:dyDescent="0.25">
      <c r="A154" s="29" t="s">
        <v>244</v>
      </c>
      <c r="B154" s="29" t="s">
        <v>14</v>
      </c>
      <c r="C154" s="29" t="s">
        <v>59</v>
      </c>
      <c r="D154" s="29" t="s">
        <v>255</v>
      </c>
      <c r="E154" s="30">
        <v>45270</v>
      </c>
      <c r="F154" s="29" t="s">
        <v>11</v>
      </c>
      <c r="G154" s="31" t="s">
        <v>256</v>
      </c>
      <c r="H154" s="29" t="s">
        <v>13</v>
      </c>
      <c r="I154" s="29">
        <v>150</v>
      </c>
    </row>
    <row r="155" spans="1:9" ht="37.5" hidden="1" x14ac:dyDescent="0.25">
      <c r="A155" s="29" t="s">
        <v>244</v>
      </c>
      <c r="B155" s="29" t="s">
        <v>50</v>
      </c>
      <c r="C155" s="29" t="s">
        <v>145</v>
      </c>
      <c r="D155" s="29" t="s">
        <v>257</v>
      </c>
      <c r="E155" s="30">
        <v>45275</v>
      </c>
      <c r="F155" s="29" t="s">
        <v>11</v>
      </c>
      <c r="G155" s="31" t="s">
        <v>249</v>
      </c>
      <c r="H155" s="29" t="s">
        <v>13</v>
      </c>
      <c r="I155" s="29">
        <v>150</v>
      </c>
    </row>
    <row r="156" spans="1:9" ht="37.5" hidden="1" x14ac:dyDescent="0.25">
      <c r="A156" s="29" t="s">
        <v>244</v>
      </c>
      <c r="B156" s="29" t="s">
        <v>245</v>
      </c>
      <c r="C156" s="29" t="s">
        <v>59</v>
      </c>
      <c r="D156" s="29" t="s">
        <v>258</v>
      </c>
      <c r="E156" s="30">
        <v>45279</v>
      </c>
      <c r="F156" s="29" t="s">
        <v>11</v>
      </c>
      <c r="G156" s="31" t="s">
        <v>22</v>
      </c>
      <c r="H156" s="29" t="s">
        <v>13</v>
      </c>
      <c r="I156" s="29">
        <v>50</v>
      </c>
    </row>
    <row r="157" spans="1:9" ht="37.5" hidden="1" x14ac:dyDescent="0.25">
      <c r="A157" s="29" t="s">
        <v>244</v>
      </c>
      <c r="B157" s="29" t="s">
        <v>137</v>
      </c>
      <c r="C157" s="29" t="s">
        <v>61</v>
      </c>
      <c r="D157" s="29" t="s">
        <v>259</v>
      </c>
      <c r="E157" s="30">
        <v>45280</v>
      </c>
      <c r="F157" s="29" t="s">
        <v>11</v>
      </c>
      <c r="G157" s="31" t="s">
        <v>249</v>
      </c>
      <c r="H157" s="29" t="s">
        <v>13</v>
      </c>
      <c r="I157" s="29">
        <v>120</v>
      </c>
    </row>
    <row r="158" spans="1:9" ht="37.5" hidden="1" x14ac:dyDescent="0.25">
      <c r="A158" s="29" t="s">
        <v>244</v>
      </c>
      <c r="B158" s="29" t="s">
        <v>14</v>
      </c>
      <c r="C158" s="29" t="s">
        <v>59</v>
      </c>
      <c r="D158" s="29" t="s">
        <v>260</v>
      </c>
      <c r="E158" s="30">
        <v>45281</v>
      </c>
      <c r="F158" s="29" t="s">
        <v>11</v>
      </c>
      <c r="G158" s="31" t="s">
        <v>247</v>
      </c>
      <c r="H158" s="29" t="s">
        <v>13</v>
      </c>
      <c r="I158" s="29">
        <v>30</v>
      </c>
    </row>
    <row r="159" spans="1:9" ht="37.5" x14ac:dyDescent="0.25">
      <c r="A159" s="29" t="s">
        <v>244</v>
      </c>
      <c r="B159" s="29" t="s">
        <v>14</v>
      </c>
      <c r="C159" s="29" t="s">
        <v>263</v>
      </c>
      <c r="D159" s="29" t="s">
        <v>269</v>
      </c>
      <c r="E159" s="30" t="s">
        <v>268</v>
      </c>
      <c r="F159" s="29" t="s">
        <v>246</v>
      </c>
      <c r="G159" s="31" t="s">
        <v>29</v>
      </c>
      <c r="H159" s="29" t="s">
        <v>49</v>
      </c>
      <c r="I159" s="29">
        <v>889</v>
      </c>
    </row>
    <row r="160" spans="1:9" ht="37.5" hidden="1" x14ac:dyDescent="0.25">
      <c r="A160" s="29" t="s">
        <v>244</v>
      </c>
      <c r="B160" s="29" t="s">
        <v>264</v>
      </c>
      <c r="C160" s="29" t="s">
        <v>61</v>
      </c>
      <c r="D160" s="29" t="s">
        <v>267</v>
      </c>
      <c r="E160" s="30" t="s">
        <v>268</v>
      </c>
      <c r="F160" s="29" t="s">
        <v>246</v>
      </c>
      <c r="G160" s="31" t="s">
        <v>249</v>
      </c>
      <c r="H160" s="29" t="s">
        <v>49</v>
      </c>
      <c r="I160" s="37">
        <v>1400</v>
      </c>
    </row>
    <row r="161" spans="1:9" ht="37.5" hidden="1" x14ac:dyDescent="0.25">
      <c r="A161" s="29" t="s">
        <v>244</v>
      </c>
      <c r="B161" s="29" t="s">
        <v>179</v>
      </c>
      <c r="C161" s="29" t="s">
        <v>67</v>
      </c>
      <c r="D161" s="29" t="s">
        <v>265</v>
      </c>
      <c r="E161" s="30" t="s">
        <v>268</v>
      </c>
      <c r="F161" s="29" t="s">
        <v>246</v>
      </c>
      <c r="G161" s="31" t="s">
        <v>21</v>
      </c>
      <c r="H161" s="29" t="s">
        <v>49</v>
      </c>
      <c r="I161" s="29">
        <v>18</v>
      </c>
    </row>
    <row r="162" spans="1:9" ht="37.5" hidden="1" x14ac:dyDescent="0.25">
      <c r="A162" s="29" t="s">
        <v>244</v>
      </c>
      <c r="B162" s="29" t="s">
        <v>179</v>
      </c>
      <c r="C162" s="29" t="s">
        <v>67</v>
      </c>
      <c r="D162" s="29" t="s">
        <v>265</v>
      </c>
      <c r="E162" s="30" t="s">
        <v>268</v>
      </c>
      <c r="F162" s="29" t="s">
        <v>246</v>
      </c>
      <c r="G162" s="31" t="s">
        <v>21</v>
      </c>
      <c r="H162" s="29" t="s">
        <v>49</v>
      </c>
      <c r="I162" s="29">
        <v>18</v>
      </c>
    </row>
    <row r="163" spans="1:9" ht="37.5" hidden="1" x14ac:dyDescent="0.25">
      <c r="A163" s="29" t="s">
        <v>270</v>
      </c>
      <c r="B163" s="29" t="s">
        <v>14</v>
      </c>
      <c r="C163" s="29" t="s">
        <v>9</v>
      </c>
      <c r="D163" s="29" t="s">
        <v>138</v>
      </c>
      <c r="E163" s="30">
        <v>45261</v>
      </c>
      <c r="F163" s="29" t="s">
        <v>11</v>
      </c>
      <c r="G163" s="31" t="s">
        <v>21</v>
      </c>
      <c r="H163" s="29" t="s">
        <v>49</v>
      </c>
      <c r="I163" s="29">
        <v>6</v>
      </c>
    </row>
    <row r="164" spans="1:9" ht="37.5" hidden="1" x14ac:dyDescent="0.25">
      <c r="A164" s="29" t="s">
        <v>270</v>
      </c>
      <c r="B164" s="29" t="s">
        <v>19</v>
      </c>
      <c r="C164" s="29" t="s">
        <v>20</v>
      </c>
      <c r="D164" s="29" t="s">
        <v>274</v>
      </c>
      <c r="E164" s="30">
        <v>45261</v>
      </c>
      <c r="F164" s="29" t="s">
        <v>11</v>
      </c>
      <c r="G164" s="31" t="s">
        <v>21</v>
      </c>
      <c r="H164" s="29" t="s">
        <v>13</v>
      </c>
      <c r="I164" s="29">
        <v>16</v>
      </c>
    </row>
    <row r="165" spans="1:9" ht="37.5" hidden="1" x14ac:dyDescent="0.25">
      <c r="A165" s="29" t="s">
        <v>270</v>
      </c>
      <c r="B165" s="29" t="s">
        <v>8</v>
      </c>
      <c r="C165" s="29" t="s">
        <v>16</v>
      </c>
      <c r="D165" s="29" t="s">
        <v>178</v>
      </c>
      <c r="E165" s="30">
        <v>45261</v>
      </c>
      <c r="F165" s="29" t="s">
        <v>11</v>
      </c>
      <c r="G165" s="31" t="s">
        <v>21</v>
      </c>
      <c r="H165" s="29" t="s">
        <v>13</v>
      </c>
      <c r="I165" s="29">
        <v>26</v>
      </c>
    </row>
    <row r="166" spans="1:9" ht="37.5" hidden="1" x14ac:dyDescent="0.25">
      <c r="A166" s="29" t="s">
        <v>270</v>
      </c>
      <c r="B166" s="29" t="s">
        <v>19</v>
      </c>
      <c r="C166" s="29" t="s">
        <v>16</v>
      </c>
      <c r="D166" s="29" t="s">
        <v>273</v>
      </c>
      <c r="E166" s="30">
        <v>45261</v>
      </c>
      <c r="F166" s="29" t="s">
        <v>11</v>
      </c>
      <c r="G166" s="31" t="s">
        <v>21</v>
      </c>
      <c r="H166" s="29" t="s">
        <v>13</v>
      </c>
      <c r="I166" s="29">
        <v>7</v>
      </c>
    </row>
    <row r="167" spans="1:9" ht="37.5" hidden="1" x14ac:dyDescent="0.25">
      <c r="A167" s="29" t="s">
        <v>270</v>
      </c>
      <c r="B167" s="29" t="s">
        <v>19</v>
      </c>
      <c r="C167" s="29" t="s">
        <v>16</v>
      </c>
      <c r="D167" s="29" t="s">
        <v>302</v>
      </c>
      <c r="E167" s="30">
        <v>45261</v>
      </c>
      <c r="F167" s="29" t="s">
        <v>11</v>
      </c>
      <c r="G167" s="31" t="s">
        <v>26</v>
      </c>
      <c r="H167" s="29" t="s">
        <v>13</v>
      </c>
      <c r="I167" s="29">
        <v>7</v>
      </c>
    </row>
    <row r="168" spans="1:9" ht="37.5" hidden="1" x14ac:dyDescent="0.25">
      <c r="A168" s="29" t="s">
        <v>270</v>
      </c>
      <c r="B168" s="29" t="s">
        <v>55</v>
      </c>
      <c r="C168" s="29" t="s">
        <v>16</v>
      </c>
      <c r="D168" s="29" t="s">
        <v>275</v>
      </c>
      <c r="E168" s="30">
        <v>45262</v>
      </c>
      <c r="F168" s="29" t="s">
        <v>11</v>
      </c>
      <c r="G168" s="31" t="s">
        <v>21</v>
      </c>
      <c r="H168" s="29" t="s">
        <v>13</v>
      </c>
      <c r="I168" s="29">
        <v>2</v>
      </c>
    </row>
    <row r="169" spans="1:9" ht="37.5" hidden="1" x14ac:dyDescent="0.25">
      <c r="A169" s="29" t="s">
        <v>270</v>
      </c>
      <c r="B169" s="29" t="s">
        <v>19</v>
      </c>
      <c r="C169" s="29" t="s">
        <v>62</v>
      </c>
      <c r="D169" s="29" t="s">
        <v>313</v>
      </c>
      <c r="E169" s="30">
        <v>45262</v>
      </c>
      <c r="F169" s="29" t="s">
        <v>11</v>
      </c>
      <c r="G169" s="31" t="s">
        <v>53</v>
      </c>
      <c r="H169" s="29" t="s">
        <v>49</v>
      </c>
      <c r="I169" s="29">
        <v>12</v>
      </c>
    </row>
    <row r="170" spans="1:9" ht="37.5" hidden="1" x14ac:dyDescent="0.25">
      <c r="A170" s="29" t="s">
        <v>270</v>
      </c>
      <c r="B170" s="29" t="s">
        <v>19</v>
      </c>
      <c r="C170" s="29" t="s">
        <v>44</v>
      </c>
      <c r="D170" s="29" t="s">
        <v>284</v>
      </c>
      <c r="E170" s="30">
        <v>45264</v>
      </c>
      <c r="F170" s="29" t="s">
        <v>11</v>
      </c>
      <c r="G170" s="31" t="s">
        <v>21</v>
      </c>
      <c r="H170" s="29" t="s">
        <v>49</v>
      </c>
      <c r="I170" s="29">
        <v>6</v>
      </c>
    </row>
    <row r="171" spans="1:9" ht="37.5" hidden="1" x14ac:dyDescent="0.25">
      <c r="A171" s="29" t="s">
        <v>270</v>
      </c>
      <c r="B171" s="29" t="s">
        <v>19</v>
      </c>
      <c r="C171" s="29" t="s">
        <v>20</v>
      </c>
      <c r="D171" s="29" t="s">
        <v>274</v>
      </c>
      <c r="E171" s="30">
        <v>45264</v>
      </c>
      <c r="F171" s="29" t="s">
        <v>11</v>
      </c>
      <c r="G171" s="31" t="s">
        <v>21</v>
      </c>
      <c r="H171" s="29" t="s">
        <v>13</v>
      </c>
      <c r="I171" s="29">
        <v>18</v>
      </c>
    </row>
    <row r="172" spans="1:9" ht="37.5" hidden="1" x14ac:dyDescent="0.25">
      <c r="A172" s="29" t="s">
        <v>270</v>
      </c>
      <c r="B172" s="29" t="s">
        <v>137</v>
      </c>
      <c r="C172" s="29" t="s">
        <v>61</v>
      </c>
      <c r="D172" s="29" t="s">
        <v>277</v>
      </c>
      <c r="E172" s="30">
        <v>45264</v>
      </c>
      <c r="F172" s="29" t="s">
        <v>11</v>
      </c>
      <c r="G172" s="31" t="s">
        <v>21</v>
      </c>
      <c r="H172" s="29" t="s">
        <v>13</v>
      </c>
      <c r="I172" s="29">
        <v>25</v>
      </c>
    </row>
    <row r="173" spans="1:9" ht="37.5" hidden="1" x14ac:dyDescent="0.25">
      <c r="A173" s="29" t="s">
        <v>270</v>
      </c>
      <c r="B173" s="29" t="s">
        <v>137</v>
      </c>
      <c r="C173" s="29" t="s">
        <v>61</v>
      </c>
      <c r="D173" s="29" t="s">
        <v>297</v>
      </c>
      <c r="E173" s="30">
        <v>45264</v>
      </c>
      <c r="F173" s="29" t="s">
        <v>11</v>
      </c>
      <c r="G173" s="31" t="s">
        <v>21</v>
      </c>
      <c r="H173" s="29" t="s">
        <v>13</v>
      </c>
      <c r="I173" s="29">
        <v>20</v>
      </c>
    </row>
    <row r="174" spans="1:9" ht="37.5" hidden="1" x14ac:dyDescent="0.25">
      <c r="A174" s="29" t="s">
        <v>270</v>
      </c>
      <c r="B174" s="29" t="s">
        <v>19</v>
      </c>
      <c r="C174" s="29" t="s">
        <v>20</v>
      </c>
      <c r="D174" s="29" t="s">
        <v>298</v>
      </c>
      <c r="E174" s="30">
        <v>45264</v>
      </c>
      <c r="F174" s="29" t="s">
        <v>11</v>
      </c>
      <c r="G174" s="31" t="s">
        <v>31</v>
      </c>
      <c r="H174" s="29" t="s">
        <v>18</v>
      </c>
      <c r="I174" s="29">
        <v>2</v>
      </c>
    </row>
    <row r="175" spans="1:9" ht="37.5" hidden="1" x14ac:dyDescent="0.25">
      <c r="A175" s="29" t="s">
        <v>270</v>
      </c>
      <c r="B175" s="29" t="s">
        <v>19</v>
      </c>
      <c r="C175" s="29" t="s">
        <v>27</v>
      </c>
      <c r="D175" s="29" t="s">
        <v>310</v>
      </c>
      <c r="E175" s="30">
        <v>45265</v>
      </c>
      <c r="F175" s="29" t="s">
        <v>11</v>
      </c>
      <c r="G175" s="31" t="s">
        <v>12</v>
      </c>
      <c r="H175" s="29" t="s">
        <v>49</v>
      </c>
      <c r="I175" s="29">
        <v>8</v>
      </c>
    </row>
    <row r="176" spans="1:9" ht="37.5" hidden="1" x14ac:dyDescent="0.25">
      <c r="A176" s="29" t="s">
        <v>270</v>
      </c>
      <c r="B176" s="29" t="s">
        <v>8</v>
      </c>
      <c r="C176" s="29" t="s">
        <v>135</v>
      </c>
      <c r="D176" s="29" t="s">
        <v>135</v>
      </c>
      <c r="E176" s="30">
        <v>45265</v>
      </c>
      <c r="F176" s="29" t="s">
        <v>11</v>
      </c>
      <c r="G176" s="31" t="s">
        <v>69</v>
      </c>
      <c r="H176" s="29" t="s">
        <v>49</v>
      </c>
      <c r="I176" s="29">
        <v>10</v>
      </c>
    </row>
    <row r="177" spans="1:9" ht="37.5" hidden="1" x14ac:dyDescent="0.25">
      <c r="A177" s="29" t="s">
        <v>270</v>
      </c>
      <c r="B177" s="29" t="s">
        <v>8</v>
      </c>
      <c r="C177" s="29" t="s">
        <v>20</v>
      </c>
      <c r="D177" s="29" t="s">
        <v>271</v>
      </c>
      <c r="E177" s="30">
        <v>45265</v>
      </c>
      <c r="F177" s="29" t="s">
        <v>11</v>
      </c>
      <c r="G177" s="31" t="s">
        <v>33</v>
      </c>
      <c r="H177" s="29" t="s">
        <v>13</v>
      </c>
      <c r="I177" s="29">
        <v>16</v>
      </c>
    </row>
    <row r="178" spans="1:9" ht="37.5" hidden="1" x14ac:dyDescent="0.25">
      <c r="A178" s="29" t="s">
        <v>270</v>
      </c>
      <c r="B178" s="29" t="s">
        <v>19</v>
      </c>
      <c r="C178" s="29" t="s">
        <v>20</v>
      </c>
      <c r="D178" s="29" t="s">
        <v>291</v>
      </c>
      <c r="E178" s="30">
        <v>45265</v>
      </c>
      <c r="F178" s="29" t="s">
        <v>11</v>
      </c>
      <c r="G178" s="31" t="s">
        <v>21</v>
      </c>
      <c r="H178" s="29" t="s">
        <v>49</v>
      </c>
      <c r="I178" s="29">
        <v>4</v>
      </c>
    </row>
    <row r="179" spans="1:9" ht="37.5" hidden="1" x14ac:dyDescent="0.25">
      <c r="A179" s="29" t="s">
        <v>270</v>
      </c>
      <c r="B179" s="29" t="s">
        <v>8</v>
      </c>
      <c r="C179" s="29" t="s">
        <v>20</v>
      </c>
      <c r="D179" s="29" t="s">
        <v>287</v>
      </c>
      <c r="E179" s="30">
        <v>45265</v>
      </c>
      <c r="F179" s="29" t="s">
        <v>11</v>
      </c>
      <c r="G179" s="31" t="s">
        <v>288</v>
      </c>
      <c r="H179" s="29" t="s">
        <v>49</v>
      </c>
      <c r="I179" s="29">
        <v>6</v>
      </c>
    </row>
    <row r="180" spans="1:9" ht="37.5" hidden="1" x14ac:dyDescent="0.25">
      <c r="A180" s="29" t="s">
        <v>270</v>
      </c>
      <c r="B180" s="29" t="s">
        <v>137</v>
      </c>
      <c r="C180" s="29" t="s">
        <v>61</v>
      </c>
      <c r="D180" s="29" t="s">
        <v>285</v>
      </c>
      <c r="E180" s="30">
        <v>45265</v>
      </c>
      <c r="F180" s="29" t="s">
        <v>11</v>
      </c>
      <c r="G180" s="31" t="s">
        <v>21</v>
      </c>
      <c r="H180" s="29" t="s">
        <v>13</v>
      </c>
      <c r="I180" s="29">
        <v>50</v>
      </c>
    </row>
    <row r="181" spans="1:9" ht="37.5" hidden="1" x14ac:dyDescent="0.25">
      <c r="A181" s="29" t="s">
        <v>270</v>
      </c>
      <c r="B181" s="29" t="s">
        <v>19</v>
      </c>
      <c r="C181" s="29" t="s">
        <v>20</v>
      </c>
      <c r="D181" s="29" t="s">
        <v>315</v>
      </c>
      <c r="E181" s="30">
        <v>45265</v>
      </c>
      <c r="F181" s="29" t="s">
        <v>11</v>
      </c>
      <c r="G181" s="31" t="s">
        <v>21</v>
      </c>
      <c r="H181" s="29" t="s">
        <v>49</v>
      </c>
      <c r="I181" s="29">
        <v>40</v>
      </c>
    </row>
    <row r="182" spans="1:9" ht="37.5" hidden="1" x14ac:dyDescent="0.25">
      <c r="A182" s="36" t="s">
        <v>270</v>
      </c>
      <c r="B182" s="29" t="s">
        <v>137</v>
      </c>
      <c r="C182" s="29" t="s">
        <v>61</v>
      </c>
      <c r="D182" s="29" t="s">
        <v>316</v>
      </c>
      <c r="E182" s="30">
        <v>45265</v>
      </c>
      <c r="F182" s="29" t="s">
        <v>11</v>
      </c>
      <c r="G182" s="31" t="s">
        <v>53</v>
      </c>
      <c r="H182" s="29" t="s">
        <v>49</v>
      </c>
      <c r="I182" s="29">
        <v>18</v>
      </c>
    </row>
    <row r="183" spans="1:9" ht="37.5" hidden="1" x14ac:dyDescent="0.25">
      <c r="A183" s="29" t="s">
        <v>270</v>
      </c>
      <c r="B183" s="29" t="s">
        <v>19</v>
      </c>
      <c r="C183" s="29" t="s">
        <v>44</v>
      </c>
      <c r="D183" s="29" t="s">
        <v>317</v>
      </c>
      <c r="E183" s="30">
        <v>45266</v>
      </c>
      <c r="F183" s="29" t="s">
        <v>11</v>
      </c>
      <c r="G183" s="31" t="s">
        <v>21</v>
      </c>
      <c r="H183" s="29" t="s">
        <v>13</v>
      </c>
      <c r="I183" s="29">
        <v>14</v>
      </c>
    </row>
    <row r="184" spans="1:9" ht="37.5" hidden="1" x14ac:dyDescent="0.25">
      <c r="A184" s="29" t="s">
        <v>270</v>
      </c>
      <c r="B184" s="29" t="s">
        <v>8</v>
      </c>
      <c r="C184" s="29" t="s">
        <v>135</v>
      </c>
      <c r="D184" s="29" t="s">
        <v>135</v>
      </c>
      <c r="E184" s="30">
        <v>45266</v>
      </c>
      <c r="F184" s="29" t="s">
        <v>11</v>
      </c>
      <c r="G184" s="31" t="s">
        <v>69</v>
      </c>
      <c r="H184" s="29" t="s">
        <v>49</v>
      </c>
      <c r="I184" s="29">
        <v>3</v>
      </c>
    </row>
    <row r="185" spans="1:9" ht="37.5" hidden="1" x14ac:dyDescent="0.25">
      <c r="A185" s="29" t="s">
        <v>270</v>
      </c>
      <c r="B185" s="29" t="s">
        <v>19</v>
      </c>
      <c r="C185" s="29" t="s">
        <v>68</v>
      </c>
      <c r="D185" s="29" t="s">
        <v>278</v>
      </c>
      <c r="E185" s="30">
        <v>45266</v>
      </c>
      <c r="F185" s="29" t="s">
        <v>11</v>
      </c>
      <c r="G185" s="31" t="s">
        <v>289</v>
      </c>
      <c r="H185" s="29" t="s">
        <v>13</v>
      </c>
      <c r="I185" s="29">
        <v>4</v>
      </c>
    </row>
    <row r="186" spans="1:9" ht="37.5" hidden="1" x14ac:dyDescent="0.25">
      <c r="A186" s="29" t="s">
        <v>270</v>
      </c>
      <c r="B186" s="29" t="s">
        <v>137</v>
      </c>
      <c r="C186" s="29" t="s">
        <v>61</v>
      </c>
      <c r="D186" s="29" t="s">
        <v>292</v>
      </c>
      <c r="E186" s="30">
        <v>45266</v>
      </c>
      <c r="F186" s="29" t="s">
        <v>11</v>
      </c>
      <c r="G186" s="31" t="s">
        <v>21</v>
      </c>
      <c r="H186" s="29" t="s">
        <v>13</v>
      </c>
      <c r="I186" s="29">
        <v>28</v>
      </c>
    </row>
    <row r="187" spans="1:9" ht="37.5" hidden="1" x14ac:dyDescent="0.25">
      <c r="A187" s="29" t="s">
        <v>270</v>
      </c>
      <c r="B187" s="29" t="s">
        <v>8</v>
      </c>
      <c r="C187" s="29" t="s">
        <v>16</v>
      </c>
      <c r="D187" s="29" t="s">
        <v>318</v>
      </c>
      <c r="E187" s="30">
        <v>45266</v>
      </c>
      <c r="F187" s="29" t="s">
        <v>11</v>
      </c>
      <c r="G187" s="31" t="s">
        <v>290</v>
      </c>
      <c r="H187" s="29" t="s">
        <v>49</v>
      </c>
      <c r="I187" s="29">
        <v>70</v>
      </c>
    </row>
    <row r="188" spans="1:9" ht="37.5" hidden="1" x14ac:dyDescent="0.25">
      <c r="A188" s="29" t="s">
        <v>270</v>
      </c>
      <c r="B188" s="29" t="s">
        <v>55</v>
      </c>
      <c r="C188" s="29" t="s">
        <v>16</v>
      </c>
      <c r="D188" s="29" t="s">
        <v>304</v>
      </c>
      <c r="E188" s="30">
        <v>45266</v>
      </c>
      <c r="F188" s="29" t="s">
        <v>11</v>
      </c>
      <c r="G188" s="31" t="s">
        <v>36</v>
      </c>
      <c r="H188" s="29" t="s">
        <v>13</v>
      </c>
      <c r="I188" s="29">
        <v>100</v>
      </c>
    </row>
    <row r="189" spans="1:9" ht="37.5" hidden="1" x14ac:dyDescent="0.25">
      <c r="A189" s="29" t="s">
        <v>270</v>
      </c>
      <c r="B189" s="29" t="s">
        <v>50</v>
      </c>
      <c r="C189" s="29" t="s">
        <v>145</v>
      </c>
      <c r="D189" s="29" t="s">
        <v>319</v>
      </c>
      <c r="E189" s="30">
        <v>45266</v>
      </c>
      <c r="F189" s="29" t="s">
        <v>11</v>
      </c>
      <c r="G189" s="31" t="s">
        <v>21</v>
      </c>
      <c r="H189" s="29" t="s">
        <v>13</v>
      </c>
      <c r="I189" s="29">
        <v>8</v>
      </c>
    </row>
    <row r="190" spans="1:9" ht="37.5" hidden="1" x14ac:dyDescent="0.25">
      <c r="A190" s="29" t="s">
        <v>270</v>
      </c>
      <c r="B190" s="29" t="s">
        <v>8</v>
      </c>
      <c r="C190" s="29" t="s">
        <v>16</v>
      </c>
      <c r="D190" s="29" t="s">
        <v>320</v>
      </c>
      <c r="E190" s="30">
        <v>45266</v>
      </c>
      <c r="F190" s="29" t="s">
        <v>11</v>
      </c>
      <c r="G190" s="31" t="s">
        <v>69</v>
      </c>
      <c r="H190" s="29" t="s">
        <v>13</v>
      </c>
      <c r="I190" s="29">
        <v>25</v>
      </c>
    </row>
    <row r="191" spans="1:9" ht="37.5" hidden="1" x14ac:dyDescent="0.25">
      <c r="A191" s="29" t="s">
        <v>270</v>
      </c>
      <c r="B191" s="29" t="s">
        <v>19</v>
      </c>
      <c r="C191" s="29" t="s">
        <v>44</v>
      </c>
      <c r="D191" s="29" t="s">
        <v>321</v>
      </c>
      <c r="E191" s="30">
        <v>45266</v>
      </c>
      <c r="F191" s="29" t="s">
        <v>11</v>
      </c>
      <c r="G191" s="31" t="s">
        <v>22</v>
      </c>
      <c r="H191" s="29" t="s">
        <v>13</v>
      </c>
      <c r="I191" s="29">
        <v>2</v>
      </c>
    </row>
    <row r="192" spans="1:9" ht="37.5" hidden="1" x14ac:dyDescent="0.25">
      <c r="A192" s="29" t="s">
        <v>270</v>
      </c>
      <c r="B192" s="29" t="s">
        <v>19</v>
      </c>
      <c r="C192" s="29" t="s">
        <v>68</v>
      </c>
      <c r="D192" s="29" t="s">
        <v>272</v>
      </c>
      <c r="E192" s="30">
        <v>45267</v>
      </c>
      <c r="F192" s="29" t="s">
        <v>11</v>
      </c>
      <c r="G192" s="31" t="s">
        <v>34</v>
      </c>
      <c r="H192" s="29" t="s">
        <v>13</v>
      </c>
      <c r="I192" s="29">
        <v>6</v>
      </c>
    </row>
    <row r="193" spans="1:9" ht="37.5" hidden="1" x14ac:dyDescent="0.25">
      <c r="A193" s="29" t="s">
        <v>270</v>
      </c>
      <c r="B193" s="29" t="s">
        <v>137</v>
      </c>
      <c r="C193" s="29" t="s">
        <v>61</v>
      </c>
      <c r="D193" s="29" t="s">
        <v>286</v>
      </c>
      <c r="E193" s="30">
        <v>45267</v>
      </c>
      <c r="F193" s="29" t="s">
        <v>11</v>
      </c>
      <c r="G193" s="31" t="s">
        <v>21</v>
      </c>
      <c r="H193" s="29" t="s">
        <v>13</v>
      </c>
      <c r="I193" s="29">
        <v>20</v>
      </c>
    </row>
    <row r="194" spans="1:9" ht="37.5" hidden="1" x14ac:dyDescent="0.25">
      <c r="A194" s="29" t="s">
        <v>270</v>
      </c>
      <c r="B194" s="29" t="s">
        <v>137</v>
      </c>
      <c r="C194" s="29" t="s">
        <v>61</v>
      </c>
      <c r="D194" s="29" t="s">
        <v>299</v>
      </c>
      <c r="E194" s="30">
        <v>45267</v>
      </c>
      <c r="F194" s="29" t="s">
        <v>11</v>
      </c>
      <c r="G194" s="31" t="s">
        <v>21</v>
      </c>
      <c r="H194" s="29" t="s">
        <v>13</v>
      </c>
      <c r="I194" s="29">
        <v>28</v>
      </c>
    </row>
    <row r="195" spans="1:9" ht="37.5" hidden="1" x14ac:dyDescent="0.25">
      <c r="A195" s="29" t="s">
        <v>270</v>
      </c>
      <c r="B195" s="29" t="s">
        <v>19</v>
      </c>
      <c r="C195" s="29" t="s">
        <v>20</v>
      </c>
      <c r="D195" s="29" t="s">
        <v>307</v>
      </c>
      <c r="E195" s="30">
        <v>45267</v>
      </c>
      <c r="F195" s="29" t="s">
        <v>11</v>
      </c>
      <c r="G195" s="31" t="s">
        <v>21</v>
      </c>
      <c r="H195" s="29" t="s">
        <v>49</v>
      </c>
      <c r="I195" s="29">
        <v>8</v>
      </c>
    </row>
    <row r="196" spans="1:9" ht="37.5" hidden="1" x14ac:dyDescent="0.25">
      <c r="A196" s="36" t="s">
        <v>270</v>
      </c>
      <c r="B196" s="29" t="s">
        <v>19</v>
      </c>
      <c r="C196" s="29" t="s">
        <v>20</v>
      </c>
      <c r="D196" s="29" t="s">
        <v>274</v>
      </c>
      <c r="E196" s="30">
        <v>45268</v>
      </c>
      <c r="F196" s="29" t="s">
        <v>11</v>
      </c>
      <c r="G196" s="31" t="s">
        <v>21</v>
      </c>
      <c r="H196" s="29" t="s">
        <v>13</v>
      </c>
      <c r="I196" s="29">
        <v>18</v>
      </c>
    </row>
    <row r="197" spans="1:9" ht="37.5" hidden="1" x14ac:dyDescent="0.25">
      <c r="A197" s="36" t="s">
        <v>270</v>
      </c>
      <c r="B197" s="29" t="s">
        <v>8</v>
      </c>
      <c r="C197" s="29" t="s">
        <v>16</v>
      </c>
      <c r="D197" s="29" t="s">
        <v>185</v>
      </c>
      <c r="E197" s="30">
        <v>45268</v>
      </c>
      <c r="F197" s="29" t="s">
        <v>11</v>
      </c>
      <c r="G197" s="31" t="s">
        <v>17</v>
      </c>
      <c r="H197" s="29" t="s">
        <v>49</v>
      </c>
      <c r="I197" s="29">
        <v>20</v>
      </c>
    </row>
    <row r="198" spans="1:9" ht="37.5" hidden="1" x14ac:dyDescent="0.25">
      <c r="A198" s="36" t="s">
        <v>270</v>
      </c>
      <c r="B198" s="29" t="s">
        <v>19</v>
      </c>
      <c r="C198" s="29" t="s">
        <v>16</v>
      </c>
      <c r="D198" s="29" t="s">
        <v>273</v>
      </c>
      <c r="E198" s="30">
        <v>45268</v>
      </c>
      <c r="F198" s="29" t="s">
        <v>11</v>
      </c>
      <c r="G198" s="31" t="s">
        <v>21</v>
      </c>
      <c r="H198" s="29" t="s">
        <v>13</v>
      </c>
      <c r="I198" s="29">
        <v>8</v>
      </c>
    </row>
    <row r="199" spans="1:9" ht="37.5" hidden="1" x14ac:dyDescent="0.25">
      <c r="A199" s="36" t="s">
        <v>270</v>
      </c>
      <c r="B199" s="29" t="s">
        <v>55</v>
      </c>
      <c r="C199" s="29" t="s">
        <v>16</v>
      </c>
      <c r="D199" s="29" t="s">
        <v>275</v>
      </c>
      <c r="E199" s="30">
        <v>45269</v>
      </c>
      <c r="F199" s="29" t="s">
        <v>11</v>
      </c>
      <c r="G199" s="31" t="s">
        <v>21</v>
      </c>
      <c r="H199" s="29" t="s">
        <v>13</v>
      </c>
      <c r="I199" s="29">
        <v>4</v>
      </c>
    </row>
    <row r="200" spans="1:9" ht="37.5" hidden="1" x14ac:dyDescent="0.25">
      <c r="A200" s="36" t="s">
        <v>270</v>
      </c>
      <c r="B200" s="29" t="s">
        <v>8</v>
      </c>
      <c r="C200" s="29" t="s">
        <v>16</v>
      </c>
      <c r="D200" s="29" t="s">
        <v>320</v>
      </c>
      <c r="E200" s="30">
        <v>45271</v>
      </c>
      <c r="F200" s="29" t="s">
        <v>11</v>
      </c>
      <c r="G200" s="31" t="s">
        <v>36</v>
      </c>
      <c r="H200" s="29" t="s">
        <v>13</v>
      </c>
      <c r="I200" s="29">
        <v>5</v>
      </c>
    </row>
    <row r="201" spans="1:9" ht="37.5" hidden="1" x14ac:dyDescent="0.25">
      <c r="A201" s="36" t="s">
        <v>270</v>
      </c>
      <c r="B201" s="29" t="s">
        <v>19</v>
      </c>
      <c r="C201" s="29" t="s">
        <v>44</v>
      </c>
      <c r="D201" s="29" t="s">
        <v>284</v>
      </c>
      <c r="E201" s="30">
        <v>45271</v>
      </c>
      <c r="F201" s="29" t="s">
        <v>11</v>
      </c>
      <c r="G201" s="31" t="s">
        <v>21</v>
      </c>
      <c r="H201" s="29" t="s">
        <v>49</v>
      </c>
      <c r="I201" s="29">
        <v>2</v>
      </c>
    </row>
    <row r="202" spans="1:9" ht="37.5" hidden="1" x14ac:dyDescent="0.25">
      <c r="A202" s="36" t="s">
        <v>270</v>
      </c>
      <c r="B202" s="29" t="s">
        <v>19</v>
      </c>
      <c r="C202" s="29" t="s">
        <v>20</v>
      </c>
      <c r="D202" s="29" t="s">
        <v>274</v>
      </c>
      <c r="E202" s="30">
        <v>45271</v>
      </c>
      <c r="F202" s="29" t="s">
        <v>11</v>
      </c>
      <c r="G202" s="31" t="s">
        <v>21</v>
      </c>
      <c r="H202" s="29" t="s">
        <v>13</v>
      </c>
      <c r="I202" s="29">
        <v>20</v>
      </c>
    </row>
    <row r="203" spans="1:9" ht="37.5" hidden="1" x14ac:dyDescent="0.25">
      <c r="A203" s="36" t="s">
        <v>270</v>
      </c>
      <c r="B203" s="29" t="s">
        <v>137</v>
      </c>
      <c r="C203" s="29" t="s">
        <v>61</v>
      </c>
      <c r="D203" s="29" t="s">
        <v>297</v>
      </c>
      <c r="E203" s="30">
        <v>45271</v>
      </c>
      <c r="F203" s="29" t="s">
        <v>11</v>
      </c>
      <c r="G203" s="31" t="s">
        <v>21</v>
      </c>
      <c r="H203" s="29" t="s">
        <v>13</v>
      </c>
      <c r="I203" s="29">
        <v>25</v>
      </c>
    </row>
    <row r="204" spans="1:9" ht="37.5" hidden="1" x14ac:dyDescent="0.25">
      <c r="A204" s="36" t="s">
        <v>270</v>
      </c>
      <c r="B204" s="29" t="s">
        <v>8</v>
      </c>
      <c r="C204" s="29" t="s">
        <v>20</v>
      </c>
      <c r="D204" s="29" t="s">
        <v>271</v>
      </c>
      <c r="E204" s="30">
        <v>45272</v>
      </c>
      <c r="F204" s="29" t="s">
        <v>11</v>
      </c>
      <c r="G204" s="31" t="s">
        <v>33</v>
      </c>
      <c r="H204" s="29" t="s">
        <v>13</v>
      </c>
      <c r="I204" s="29">
        <v>18</v>
      </c>
    </row>
    <row r="205" spans="1:9" ht="37.5" hidden="1" x14ac:dyDescent="0.25">
      <c r="A205" s="29" t="s">
        <v>270</v>
      </c>
      <c r="B205" s="29" t="s">
        <v>19</v>
      </c>
      <c r="C205" s="29" t="s">
        <v>20</v>
      </c>
      <c r="D205" s="29" t="s">
        <v>291</v>
      </c>
      <c r="E205" s="30">
        <v>45272</v>
      </c>
      <c r="F205" s="29" t="s">
        <v>11</v>
      </c>
      <c r="G205" s="31" t="s">
        <v>21</v>
      </c>
      <c r="H205" s="29" t="s">
        <v>49</v>
      </c>
      <c r="I205" s="29">
        <v>4</v>
      </c>
    </row>
    <row r="206" spans="1:9" ht="37.5" hidden="1" x14ac:dyDescent="0.25">
      <c r="A206" s="29" t="s">
        <v>270</v>
      </c>
      <c r="B206" s="29" t="s">
        <v>8</v>
      </c>
      <c r="C206" s="29" t="s">
        <v>20</v>
      </c>
      <c r="D206" s="29" t="s">
        <v>287</v>
      </c>
      <c r="E206" s="30">
        <v>45272</v>
      </c>
      <c r="F206" s="29" t="s">
        <v>11</v>
      </c>
      <c r="G206" s="31" t="s">
        <v>288</v>
      </c>
      <c r="H206" s="29" t="s">
        <v>49</v>
      </c>
      <c r="I206" s="29">
        <v>6</v>
      </c>
    </row>
    <row r="207" spans="1:9" ht="37.5" hidden="1" x14ac:dyDescent="0.25">
      <c r="A207" s="29" t="s">
        <v>270</v>
      </c>
      <c r="B207" s="29" t="s">
        <v>137</v>
      </c>
      <c r="C207" s="29" t="s">
        <v>61</v>
      </c>
      <c r="D207" s="29" t="s">
        <v>285</v>
      </c>
      <c r="E207" s="30">
        <v>45272</v>
      </c>
      <c r="F207" s="29" t="s">
        <v>11</v>
      </c>
      <c r="G207" s="31" t="s">
        <v>21</v>
      </c>
      <c r="H207" s="29" t="s">
        <v>13</v>
      </c>
      <c r="I207" s="29">
        <v>15</v>
      </c>
    </row>
    <row r="208" spans="1:9" ht="37.5" hidden="1" x14ac:dyDescent="0.25">
      <c r="A208" s="36" t="s">
        <v>270</v>
      </c>
      <c r="B208" s="29" t="s">
        <v>19</v>
      </c>
      <c r="C208" s="29" t="s">
        <v>20</v>
      </c>
      <c r="D208" s="29" t="s">
        <v>301</v>
      </c>
      <c r="E208" s="30">
        <v>45272</v>
      </c>
      <c r="F208" s="29" t="s">
        <v>11</v>
      </c>
      <c r="G208" s="31" t="s">
        <v>66</v>
      </c>
      <c r="H208" s="29" t="s">
        <v>49</v>
      </c>
      <c r="I208" s="29">
        <v>20</v>
      </c>
    </row>
    <row r="209" spans="1:9" ht="37.5" hidden="1" x14ac:dyDescent="0.25">
      <c r="A209" s="29" t="s">
        <v>270</v>
      </c>
      <c r="B209" s="29" t="s">
        <v>19</v>
      </c>
      <c r="C209" s="29" t="s">
        <v>44</v>
      </c>
      <c r="D209" s="29" t="s">
        <v>322</v>
      </c>
      <c r="E209" s="30">
        <v>45272</v>
      </c>
      <c r="F209" s="29" t="s">
        <v>11</v>
      </c>
      <c r="G209" s="31" t="s">
        <v>41</v>
      </c>
      <c r="H209" s="29" t="s">
        <v>49</v>
      </c>
      <c r="I209" s="29">
        <v>4</v>
      </c>
    </row>
    <row r="210" spans="1:9" ht="37.5" hidden="1" x14ac:dyDescent="0.25">
      <c r="A210" s="36" t="s">
        <v>270</v>
      </c>
      <c r="B210" s="29" t="s">
        <v>8</v>
      </c>
      <c r="C210" s="29" t="s">
        <v>9</v>
      </c>
      <c r="D210" s="29" t="s">
        <v>323</v>
      </c>
      <c r="E210" s="30">
        <v>45272</v>
      </c>
      <c r="F210" s="29" t="s">
        <v>11</v>
      </c>
      <c r="G210" s="31" t="s">
        <v>12</v>
      </c>
      <c r="H210" s="29" t="s">
        <v>49</v>
      </c>
      <c r="I210" s="29">
        <v>8</v>
      </c>
    </row>
    <row r="211" spans="1:9" ht="37.5" hidden="1" x14ac:dyDescent="0.25">
      <c r="A211" s="29" t="s">
        <v>270</v>
      </c>
      <c r="B211" s="29" t="s">
        <v>8</v>
      </c>
      <c r="C211" s="29" t="s">
        <v>135</v>
      </c>
      <c r="D211" s="29" t="s">
        <v>135</v>
      </c>
      <c r="E211" s="30">
        <v>45273</v>
      </c>
      <c r="F211" s="29" t="s">
        <v>11</v>
      </c>
      <c r="G211" s="31" t="s">
        <v>69</v>
      </c>
      <c r="H211" s="29" t="s">
        <v>49</v>
      </c>
      <c r="I211" s="29">
        <v>10</v>
      </c>
    </row>
    <row r="212" spans="1:9" ht="37.5" hidden="1" x14ac:dyDescent="0.25">
      <c r="A212" s="29" t="s">
        <v>270</v>
      </c>
      <c r="B212" s="29" t="s">
        <v>19</v>
      </c>
      <c r="C212" s="29" t="s">
        <v>68</v>
      </c>
      <c r="D212" s="29" t="s">
        <v>324</v>
      </c>
      <c r="E212" s="30">
        <v>45273</v>
      </c>
      <c r="F212" s="29" t="s">
        <v>11</v>
      </c>
      <c r="G212" s="31" t="s">
        <v>47</v>
      </c>
      <c r="H212" s="29" t="s">
        <v>13</v>
      </c>
      <c r="I212" s="29">
        <v>150</v>
      </c>
    </row>
    <row r="213" spans="1:9" ht="37.5" hidden="1" x14ac:dyDescent="0.25">
      <c r="A213" s="29" t="s">
        <v>270</v>
      </c>
      <c r="B213" s="29" t="s">
        <v>137</v>
      </c>
      <c r="C213" s="29" t="s">
        <v>61</v>
      </c>
      <c r="D213" s="29" t="s">
        <v>292</v>
      </c>
      <c r="E213" s="30">
        <v>45273</v>
      </c>
      <c r="F213" s="29" t="s">
        <v>11</v>
      </c>
      <c r="G213" s="31" t="s">
        <v>21</v>
      </c>
      <c r="H213" s="29" t="s">
        <v>13</v>
      </c>
      <c r="I213" s="29">
        <v>20</v>
      </c>
    </row>
    <row r="214" spans="1:9" ht="37.5" hidden="1" x14ac:dyDescent="0.25">
      <c r="A214" s="29" t="s">
        <v>270</v>
      </c>
      <c r="B214" s="29" t="s">
        <v>19</v>
      </c>
      <c r="C214" s="29" t="s">
        <v>16</v>
      </c>
      <c r="D214" s="29" t="s">
        <v>300</v>
      </c>
      <c r="E214" s="30">
        <v>45273</v>
      </c>
      <c r="F214" s="29" t="s">
        <v>11</v>
      </c>
      <c r="G214" s="31" t="s">
        <v>21</v>
      </c>
      <c r="H214" s="29" t="s">
        <v>13</v>
      </c>
      <c r="I214" s="29">
        <v>6</v>
      </c>
    </row>
    <row r="215" spans="1:9" ht="37.5" hidden="1" x14ac:dyDescent="0.25">
      <c r="A215" s="29" t="s">
        <v>270</v>
      </c>
      <c r="B215" s="29" t="s">
        <v>19</v>
      </c>
      <c r="C215" s="29" t="s">
        <v>16</v>
      </c>
      <c r="D215" s="29" t="s">
        <v>325</v>
      </c>
      <c r="E215" s="30">
        <v>45273</v>
      </c>
      <c r="F215" s="29" t="s">
        <v>11</v>
      </c>
      <c r="G215" s="31" t="s">
        <v>21</v>
      </c>
      <c r="H215" s="29" t="s">
        <v>13</v>
      </c>
      <c r="I215" s="29">
        <v>32</v>
      </c>
    </row>
    <row r="216" spans="1:9" ht="37.5" hidden="1" x14ac:dyDescent="0.25">
      <c r="A216" s="29" t="s">
        <v>270</v>
      </c>
      <c r="B216" s="29" t="s">
        <v>55</v>
      </c>
      <c r="C216" s="29" t="s">
        <v>68</v>
      </c>
      <c r="D216" s="29" t="s">
        <v>279</v>
      </c>
      <c r="E216" s="30">
        <v>45274</v>
      </c>
      <c r="F216" s="29" t="s">
        <v>11</v>
      </c>
      <c r="G216" s="31" t="s">
        <v>34</v>
      </c>
      <c r="H216" s="29" t="s">
        <v>13</v>
      </c>
      <c r="I216" s="29">
        <v>150</v>
      </c>
    </row>
    <row r="217" spans="1:9" ht="37.5" hidden="1" x14ac:dyDescent="0.25">
      <c r="A217" s="29" t="s">
        <v>270</v>
      </c>
      <c r="B217" s="29" t="s">
        <v>19</v>
      </c>
      <c r="C217" s="29" t="s">
        <v>68</v>
      </c>
      <c r="D217" s="29" t="s">
        <v>272</v>
      </c>
      <c r="E217" s="30">
        <v>45274</v>
      </c>
      <c r="F217" s="29" t="s">
        <v>11</v>
      </c>
      <c r="G217" s="31" t="s">
        <v>34</v>
      </c>
      <c r="H217" s="29" t="s">
        <v>13</v>
      </c>
      <c r="I217" s="29">
        <v>6</v>
      </c>
    </row>
    <row r="218" spans="1:9" ht="37.5" hidden="1" x14ac:dyDescent="0.25">
      <c r="A218" s="29" t="s">
        <v>270</v>
      </c>
      <c r="B218" s="29" t="s">
        <v>19</v>
      </c>
      <c r="C218" s="29" t="s">
        <v>16</v>
      </c>
      <c r="D218" s="29" t="s">
        <v>308</v>
      </c>
      <c r="E218" s="30">
        <v>45274</v>
      </c>
      <c r="F218" s="29" t="s">
        <v>11</v>
      </c>
      <c r="G218" s="31" t="s">
        <v>167</v>
      </c>
      <c r="H218" s="29" t="s">
        <v>13</v>
      </c>
      <c r="I218" s="29">
        <v>25</v>
      </c>
    </row>
    <row r="219" spans="1:9" ht="37.5" hidden="1" x14ac:dyDescent="0.25">
      <c r="A219" s="29" t="s">
        <v>270</v>
      </c>
      <c r="B219" s="29" t="s">
        <v>137</v>
      </c>
      <c r="C219" s="29" t="s">
        <v>61</v>
      </c>
      <c r="D219" s="29" t="s">
        <v>316</v>
      </c>
      <c r="E219" s="30">
        <v>45275</v>
      </c>
      <c r="F219" s="29" t="s">
        <v>11</v>
      </c>
      <c r="G219" s="31" t="s">
        <v>26</v>
      </c>
      <c r="H219" s="29" t="s">
        <v>13</v>
      </c>
      <c r="I219" s="29">
        <v>20</v>
      </c>
    </row>
    <row r="220" spans="1:9" ht="37.5" hidden="1" x14ac:dyDescent="0.25">
      <c r="A220" s="29" t="s">
        <v>270</v>
      </c>
      <c r="B220" s="29" t="s">
        <v>19</v>
      </c>
      <c r="C220" s="29" t="s">
        <v>20</v>
      </c>
      <c r="D220" s="29" t="s">
        <v>309</v>
      </c>
      <c r="E220" s="30">
        <v>45275</v>
      </c>
      <c r="F220" s="29" t="s">
        <v>11</v>
      </c>
      <c r="G220" s="31" t="s">
        <v>41</v>
      </c>
      <c r="H220" s="29" t="s">
        <v>49</v>
      </c>
      <c r="I220" s="29">
        <v>6</v>
      </c>
    </row>
    <row r="221" spans="1:9" ht="37.5" hidden="1" x14ac:dyDescent="0.25">
      <c r="A221" s="36" t="s">
        <v>270</v>
      </c>
      <c r="B221" s="29" t="s">
        <v>14</v>
      </c>
      <c r="C221" s="29" t="s">
        <v>9</v>
      </c>
      <c r="D221" s="29" t="s">
        <v>138</v>
      </c>
      <c r="E221" s="30">
        <v>45275</v>
      </c>
      <c r="F221" s="29" t="s">
        <v>11</v>
      </c>
      <c r="G221" s="31" t="s">
        <v>21</v>
      </c>
      <c r="H221" s="29" t="s">
        <v>49</v>
      </c>
      <c r="I221" s="29">
        <v>6</v>
      </c>
    </row>
    <row r="222" spans="1:9" ht="37.5" hidden="1" x14ac:dyDescent="0.25">
      <c r="A222" s="29" t="s">
        <v>270</v>
      </c>
      <c r="B222" s="29" t="s">
        <v>19</v>
      </c>
      <c r="C222" s="29" t="s">
        <v>20</v>
      </c>
      <c r="D222" s="29" t="s">
        <v>274</v>
      </c>
      <c r="E222" s="30">
        <v>45275</v>
      </c>
      <c r="F222" s="29" t="s">
        <v>11</v>
      </c>
      <c r="G222" s="31" t="s">
        <v>21</v>
      </c>
      <c r="H222" s="29" t="s">
        <v>13</v>
      </c>
      <c r="I222" s="29">
        <v>18</v>
      </c>
    </row>
    <row r="223" spans="1:9" ht="37.5" hidden="1" x14ac:dyDescent="0.25">
      <c r="A223" s="29" t="s">
        <v>270</v>
      </c>
      <c r="B223" s="29" t="s">
        <v>19</v>
      </c>
      <c r="C223" s="29" t="s">
        <v>16</v>
      </c>
      <c r="D223" s="29" t="s">
        <v>273</v>
      </c>
      <c r="E223" s="30">
        <v>45275</v>
      </c>
      <c r="F223" s="29" t="s">
        <v>11</v>
      </c>
      <c r="G223" s="31" t="s">
        <v>21</v>
      </c>
      <c r="H223" s="29" t="s">
        <v>13</v>
      </c>
      <c r="I223" s="29">
        <v>4</v>
      </c>
    </row>
    <row r="224" spans="1:9" ht="37.5" hidden="1" x14ac:dyDescent="0.25">
      <c r="A224" s="29" t="s">
        <v>270</v>
      </c>
      <c r="B224" s="29" t="s">
        <v>19</v>
      </c>
      <c r="C224" s="29" t="s">
        <v>9</v>
      </c>
      <c r="D224" s="29" t="s">
        <v>326</v>
      </c>
      <c r="E224" s="30">
        <v>45276</v>
      </c>
      <c r="F224" s="29" t="s">
        <v>11</v>
      </c>
      <c r="G224" s="31" t="s">
        <v>21</v>
      </c>
      <c r="H224" s="29" t="s">
        <v>18</v>
      </c>
      <c r="I224" s="29">
        <v>12</v>
      </c>
    </row>
    <row r="225" spans="1:9" ht="37.5" hidden="1" x14ac:dyDescent="0.25">
      <c r="A225" s="29" t="s">
        <v>270</v>
      </c>
      <c r="B225" s="29" t="s">
        <v>55</v>
      </c>
      <c r="C225" s="29" t="s">
        <v>16</v>
      </c>
      <c r="D225" s="29" t="s">
        <v>275</v>
      </c>
      <c r="E225" s="30">
        <v>45276</v>
      </c>
      <c r="F225" s="29" t="s">
        <v>11</v>
      </c>
      <c r="G225" s="31" t="s">
        <v>21</v>
      </c>
      <c r="H225" s="29" t="s">
        <v>13</v>
      </c>
      <c r="I225" s="29">
        <v>4</v>
      </c>
    </row>
    <row r="226" spans="1:9" ht="56.25" hidden="1" x14ac:dyDescent="0.25">
      <c r="A226" s="36" t="s">
        <v>270</v>
      </c>
      <c r="B226" s="29" t="s">
        <v>8</v>
      </c>
      <c r="C226" s="29" t="s">
        <v>16</v>
      </c>
      <c r="D226" s="29" t="s">
        <v>327</v>
      </c>
      <c r="E226" s="30">
        <v>45276</v>
      </c>
      <c r="F226" s="29" t="s">
        <v>11</v>
      </c>
      <c r="G226" s="31" t="s">
        <v>328</v>
      </c>
      <c r="H226" s="29" t="s">
        <v>49</v>
      </c>
      <c r="I226" s="29">
        <v>22</v>
      </c>
    </row>
    <row r="227" spans="1:9" ht="37.5" hidden="1" x14ac:dyDescent="0.25">
      <c r="A227" s="36" t="s">
        <v>270</v>
      </c>
      <c r="B227" s="29" t="s">
        <v>19</v>
      </c>
      <c r="C227" s="29" t="s">
        <v>20</v>
      </c>
      <c r="D227" s="29" t="s">
        <v>274</v>
      </c>
      <c r="E227" s="30">
        <v>45278</v>
      </c>
      <c r="F227" s="29" t="s">
        <v>11</v>
      </c>
      <c r="G227" s="31" t="s">
        <v>21</v>
      </c>
      <c r="H227" s="29" t="s">
        <v>13</v>
      </c>
      <c r="I227" s="29">
        <v>18</v>
      </c>
    </row>
    <row r="228" spans="1:9" ht="37.5" hidden="1" x14ac:dyDescent="0.25">
      <c r="A228" s="36" t="s">
        <v>270</v>
      </c>
      <c r="B228" s="29" t="s">
        <v>137</v>
      </c>
      <c r="C228" s="29" t="s">
        <v>61</v>
      </c>
      <c r="D228" s="29" t="s">
        <v>297</v>
      </c>
      <c r="E228" s="30">
        <v>45278</v>
      </c>
      <c r="F228" s="29" t="s">
        <v>11</v>
      </c>
      <c r="G228" s="31" t="s">
        <v>21</v>
      </c>
      <c r="H228" s="29" t="s">
        <v>13</v>
      </c>
      <c r="I228" s="29">
        <v>25</v>
      </c>
    </row>
    <row r="229" spans="1:9" ht="37.5" hidden="1" x14ac:dyDescent="0.25">
      <c r="A229" s="36" t="s">
        <v>270</v>
      </c>
      <c r="B229" s="29" t="s">
        <v>19</v>
      </c>
      <c r="C229" s="29" t="s">
        <v>20</v>
      </c>
      <c r="D229" s="29" t="s">
        <v>312</v>
      </c>
      <c r="E229" s="30">
        <v>45279</v>
      </c>
      <c r="F229" s="29" t="s">
        <v>11</v>
      </c>
      <c r="G229" s="31" t="s">
        <v>31</v>
      </c>
      <c r="H229" s="29" t="s">
        <v>49</v>
      </c>
      <c r="I229" s="29">
        <v>12</v>
      </c>
    </row>
    <row r="230" spans="1:9" ht="37.5" hidden="1" x14ac:dyDescent="0.25">
      <c r="A230" s="36" t="s">
        <v>270</v>
      </c>
      <c r="B230" s="29" t="s">
        <v>8</v>
      </c>
      <c r="C230" s="29" t="s">
        <v>9</v>
      </c>
      <c r="D230" s="29" t="s">
        <v>323</v>
      </c>
      <c r="E230" s="30">
        <v>45279</v>
      </c>
      <c r="F230" s="29" t="s">
        <v>11</v>
      </c>
      <c r="G230" s="31" t="s">
        <v>12</v>
      </c>
      <c r="H230" s="29" t="s">
        <v>13</v>
      </c>
      <c r="I230" s="29">
        <v>13</v>
      </c>
    </row>
    <row r="231" spans="1:9" ht="37.5" hidden="1" x14ac:dyDescent="0.25">
      <c r="A231" s="36" t="s">
        <v>270</v>
      </c>
      <c r="B231" s="29" t="s">
        <v>8</v>
      </c>
      <c r="C231" s="29" t="s">
        <v>20</v>
      </c>
      <c r="D231" s="29" t="s">
        <v>271</v>
      </c>
      <c r="E231" s="30">
        <v>45279</v>
      </c>
      <c r="F231" s="29" t="s">
        <v>11</v>
      </c>
      <c r="G231" s="31" t="s">
        <v>33</v>
      </c>
      <c r="H231" s="29" t="s">
        <v>13</v>
      </c>
      <c r="I231" s="29">
        <v>16</v>
      </c>
    </row>
    <row r="232" spans="1:9" ht="37.5" hidden="1" x14ac:dyDescent="0.25">
      <c r="A232" s="36" t="s">
        <v>270</v>
      </c>
      <c r="B232" s="29" t="s">
        <v>8</v>
      </c>
      <c r="C232" s="29" t="s">
        <v>135</v>
      </c>
      <c r="D232" s="29" t="s">
        <v>135</v>
      </c>
      <c r="E232" s="30">
        <v>45280</v>
      </c>
      <c r="F232" s="29" t="s">
        <v>11</v>
      </c>
      <c r="G232" s="31" t="s">
        <v>69</v>
      </c>
      <c r="H232" s="29" t="s">
        <v>49</v>
      </c>
      <c r="I232" s="29"/>
    </row>
    <row r="233" spans="1:9" ht="37.5" hidden="1" x14ac:dyDescent="0.25">
      <c r="A233" s="36" t="s">
        <v>270</v>
      </c>
      <c r="B233" s="29" t="s">
        <v>19</v>
      </c>
      <c r="C233" s="29" t="s">
        <v>68</v>
      </c>
      <c r="D233" s="29" t="s">
        <v>278</v>
      </c>
      <c r="E233" s="30">
        <v>45280</v>
      </c>
      <c r="F233" s="29" t="s">
        <v>11</v>
      </c>
      <c r="G233" s="31" t="s">
        <v>289</v>
      </c>
      <c r="H233" s="29" t="s">
        <v>13</v>
      </c>
      <c r="I233" s="29"/>
    </row>
    <row r="234" spans="1:9" ht="37.5" hidden="1" x14ac:dyDescent="0.25">
      <c r="A234" s="36" t="s">
        <v>270</v>
      </c>
      <c r="B234" s="29" t="s">
        <v>137</v>
      </c>
      <c r="C234" s="29" t="s">
        <v>61</v>
      </c>
      <c r="D234" s="29" t="s">
        <v>292</v>
      </c>
      <c r="E234" s="30">
        <v>45280</v>
      </c>
      <c r="F234" s="29" t="s">
        <v>11</v>
      </c>
      <c r="G234" s="31" t="s">
        <v>21</v>
      </c>
      <c r="H234" s="29" t="s">
        <v>13</v>
      </c>
      <c r="I234" s="29">
        <v>20</v>
      </c>
    </row>
    <row r="235" spans="1:9" ht="37.5" hidden="1" x14ac:dyDescent="0.25">
      <c r="A235" s="36" t="s">
        <v>270</v>
      </c>
      <c r="B235" s="29" t="s">
        <v>50</v>
      </c>
      <c r="C235" s="29" t="s">
        <v>16</v>
      </c>
      <c r="D235" s="29" t="s">
        <v>295</v>
      </c>
      <c r="E235" s="30">
        <v>45280</v>
      </c>
      <c r="F235" s="29" t="s">
        <v>11</v>
      </c>
      <c r="G235" s="31" t="s">
        <v>33</v>
      </c>
      <c r="H235" s="29" t="s">
        <v>13</v>
      </c>
      <c r="I235" s="29">
        <v>30</v>
      </c>
    </row>
    <row r="236" spans="1:9" ht="37.5" hidden="1" x14ac:dyDescent="0.25">
      <c r="A236" s="29" t="s">
        <v>270</v>
      </c>
      <c r="B236" s="29" t="s">
        <v>179</v>
      </c>
      <c r="C236" s="29" t="s">
        <v>16</v>
      </c>
      <c r="D236" s="29" t="s">
        <v>329</v>
      </c>
      <c r="E236" s="30">
        <v>45280</v>
      </c>
      <c r="F236" s="29" t="s">
        <v>11</v>
      </c>
      <c r="G236" s="31" t="s">
        <v>21</v>
      </c>
      <c r="H236" s="29" t="s">
        <v>13</v>
      </c>
      <c r="I236" s="29">
        <v>70</v>
      </c>
    </row>
    <row r="237" spans="1:9" ht="37.5" hidden="1" x14ac:dyDescent="0.25">
      <c r="A237" s="29" t="s">
        <v>270</v>
      </c>
      <c r="B237" s="29" t="s">
        <v>19</v>
      </c>
      <c r="C237" s="29" t="s">
        <v>68</v>
      </c>
      <c r="D237" s="29" t="s">
        <v>272</v>
      </c>
      <c r="E237" s="30">
        <v>45281</v>
      </c>
      <c r="F237" s="29" t="s">
        <v>11</v>
      </c>
      <c r="G237" s="31" t="s">
        <v>34</v>
      </c>
      <c r="H237" s="29" t="s">
        <v>13</v>
      </c>
      <c r="I237" s="29">
        <v>3</v>
      </c>
    </row>
    <row r="238" spans="1:9" ht="37.5" hidden="1" x14ac:dyDescent="0.25">
      <c r="A238" s="29" t="s">
        <v>270</v>
      </c>
      <c r="B238" s="29" t="s">
        <v>137</v>
      </c>
      <c r="C238" s="29" t="s">
        <v>61</v>
      </c>
      <c r="D238" s="29" t="s">
        <v>286</v>
      </c>
      <c r="E238" s="30">
        <v>45281</v>
      </c>
      <c r="F238" s="29" t="s">
        <v>11</v>
      </c>
      <c r="G238" s="31" t="s">
        <v>21</v>
      </c>
      <c r="H238" s="29" t="s">
        <v>13</v>
      </c>
      <c r="I238" s="29">
        <v>14</v>
      </c>
    </row>
    <row r="239" spans="1:9" ht="37.5" hidden="1" x14ac:dyDescent="0.25">
      <c r="A239" s="29" t="s">
        <v>270</v>
      </c>
      <c r="B239" s="29" t="s">
        <v>8</v>
      </c>
      <c r="C239" s="29" t="s">
        <v>16</v>
      </c>
      <c r="D239" s="29" t="s">
        <v>178</v>
      </c>
      <c r="E239" s="30">
        <v>45282</v>
      </c>
      <c r="F239" s="29" t="s">
        <v>11</v>
      </c>
      <c r="G239" s="31" t="s">
        <v>21</v>
      </c>
      <c r="H239" s="29" t="s">
        <v>13</v>
      </c>
      <c r="I239" s="29">
        <v>9</v>
      </c>
    </row>
    <row r="240" spans="1:9" ht="37.5" hidden="1" x14ac:dyDescent="0.25">
      <c r="A240" s="29" t="s">
        <v>270</v>
      </c>
      <c r="B240" s="29" t="s">
        <v>19</v>
      </c>
      <c r="C240" s="29" t="s">
        <v>16</v>
      </c>
      <c r="D240" s="29" t="s">
        <v>273</v>
      </c>
      <c r="E240" s="30">
        <v>45282</v>
      </c>
      <c r="F240" s="29" t="s">
        <v>11</v>
      </c>
      <c r="G240" s="31" t="s">
        <v>21</v>
      </c>
      <c r="H240" s="29" t="s">
        <v>13</v>
      </c>
      <c r="I240" s="29">
        <v>9</v>
      </c>
    </row>
    <row r="241" spans="1:9" ht="56.25" hidden="1" x14ac:dyDescent="0.25">
      <c r="A241" s="32" t="s">
        <v>347</v>
      </c>
      <c r="B241" s="32" t="s">
        <v>8</v>
      </c>
      <c r="C241" s="32" t="s">
        <v>10</v>
      </c>
      <c r="D241" s="32" t="s">
        <v>352</v>
      </c>
      <c r="E241" s="33">
        <v>45261</v>
      </c>
      <c r="F241" s="32" t="s">
        <v>11</v>
      </c>
      <c r="G241" s="34" t="s">
        <v>34</v>
      </c>
      <c r="H241" s="32" t="s">
        <v>49</v>
      </c>
      <c r="I241" s="32">
        <v>26</v>
      </c>
    </row>
    <row r="242" spans="1:9" ht="56.25" hidden="1" x14ac:dyDescent="0.25">
      <c r="A242" s="32" t="s">
        <v>347</v>
      </c>
      <c r="B242" s="32" t="s">
        <v>8</v>
      </c>
      <c r="C242" s="32" t="s">
        <v>61</v>
      </c>
      <c r="D242" s="32" t="s">
        <v>353</v>
      </c>
      <c r="E242" s="33">
        <v>45261</v>
      </c>
      <c r="F242" s="32" t="s">
        <v>11</v>
      </c>
      <c r="G242" s="34" t="s">
        <v>24</v>
      </c>
      <c r="H242" s="32" t="s">
        <v>49</v>
      </c>
      <c r="I242" s="32">
        <v>23</v>
      </c>
    </row>
    <row r="243" spans="1:9" ht="37.5" hidden="1" x14ac:dyDescent="0.25">
      <c r="A243" s="32" t="s">
        <v>347</v>
      </c>
      <c r="B243" s="32" t="s">
        <v>8</v>
      </c>
      <c r="C243" s="32" t="s">
        <v>35</v>
      </c>
      <c r="D243" s="32" t="s">
        <v>354</v>
      </c>
      <c r="E243" s="33">
        <v>45262</v>
      </c>
      <c r="F243" s="32" t="s">
        <v>11</v>
      </c>
      <c r="G243" s="34" t="s">
        <v>34</v>
      </c>
      <c r="H243" s="32" t="s">
        <v>18</v>
      </c>
      <c r="I243" s="32">
        <v>5</v>
      </c>
    </row>
    <row r="244" spans="1:9" ht="56.25" hidden="1" x14ac:dyDescent="0.25">
      <c r="A244" s="32" t="s">
        <v>347</v>
      </c>
      <c r="B244" s="32" t="s">
        <v>8</v>
      </c>
      <c r="C244" s="32" t="s">
        <v>35</v>
      </c>
      <c r="D244" s="32" t="s">
        <v>355</v>
      </c>
      <c r="E244" s="33">
        <v>45262</v>
      </c>
      <c r="F244" s="32" t="s">
        <v>11</v>
      </c>
      <c r="G244" s="34" t="s">
        <v>22</v>
      </c>
      <c r="H244" s="32" t="s">
        <v>18</v>
      </c>
      <c r="I244" s="32">
        <v>17</v>
      </c>
    </row>
    <row r="245" spans="1:9" ht="37.5" hidden="1" x14ac:dyDescent="0.25">
      <c r="A245" s="32" t="s">
        <v>347</v>
      </c>
      <c r="B245" s="32" t="s">
        <v>19</v>
      </c>
      <c r="C245" s="32" t="s">
        <v>20</v>
      </c>
      <c r="D245" s="32" t="s">
        <v>356</v>
      </c>
      <c r="E245" s="33">
        <v>45266</v>
      </c>
      <c r="F245" s="32" t="s">
        <v>11</v>
      </c>
      <c r="G245" s="34" t="s">
        <v>21</v>
      </c>
      <c r="H245" s="32" t="s">
        <v>18</v>
      </c>
      <c r="I245" s="32">
        <v>11</v>
      </c>
    </row>
    <row r="246" spans="1:9" ht="37.5" hidden="1" x14ac:dyDescent="0.25">
      <c r="A246" s="32" t="s">
        <v>347</v>
      </c>
      <c r="B246" s="32" t="s">
        <v>8</v>
      </c>
      <c r="C246" s="32" t="s">
        <v>10</v>
      </c>
      <c r="D246" s="32" t="s">
        <v>348</v>
      </c>
      <c r="E246" s="33">
        <v>45266</v>
      </c>
      <c r="F246" s="32" t="s">
        <v>11</v>
      </c>
      <c r="G246" s="34" t="s">
        <v>29</v>
      </c>
      <c r="H246" s="32" t="s">
        <v>13</v>
      </c>
      <c r="I246" s="32">
        <v>3</v>
      </c>
    </row>
    <row r="247" spans="1:9" ht="56.25" hidden="1" x14ac:dyDescent="0.25">
      <c r="A247" s="38" t="s">
        <v>347</v>
      </c>
      <c r="B247" s="32" t="s">
        <v>8</v>
      </c>
      <c r="C247" s="32" t="s">
        <v>35</v>
      </c>
      <c r="D247" s="32" t="s">
        <v>357</v>
      </c>
      <c r="E247" s="33">
        <v>45267</v>
      </c>
      <c r="F247" s="32" t="s">
        <v>11</v>
      </c>
      <c r="G247" s="34" t="s">
        <v>177</v>
      </c>
      <c r="H247" s="32" t="s">
        <v>18</v>
      </c>
      <c r="I247" s="32">
        <v>3</v>
      </c>
    </row>
    <row r="248" spans="1:9" ht="37.5" hidden="1" x14ac:dyDescent="0.25">
      <c r="A248" s="32" t="s">
        <v>347</v>
      </c>
      <c r="B248" s="32" t="s">
        <v>8</v>
      </c>
      <c r="C248" s="32" t="s">
        <v>35</v>
      </c>
      <c r="D248" s="32" t="s">
        <v>358</v>
      </c>
      <c r="E248" s="33">
        <v>45269</v>
      </c>
      <c r="F248" s="32" t="s">
        <v>11</v>
      </c>
      <c r="G248" s="34" t="s">
        <v>24</v>
      </c>
      <c r="H248" s="32"/>
      <c r="I248" s="32">
        <v>4</v>
      </c>
    </row>
    <row r="249" spans="1:9" ht="37.5" hidden="1" x14ac:dyDescent="0.25">
      <c r="A249" s="32" t="s">
        <v>347</v>
      </c>
      <c r="B249" s="32" t="s">
        <v>8</v>
      </c>
      <c r="C249" s="32" t="s">
        <v>62</v>
      </c>
      <c r="D249" s="32" t="s">
        <v>359</v>
      </c>
      <c r="E249" s="33">
        <v>45273</v>
      </c>
      <c r="F249" s="32" t="s">
        <v>11</v>
      </c>
      <c r="G249" s="34" t="s">
        <v>34</v>
      </c>
      <c r="H249" s="32" t="s">
        <v>18</v>
      </c>
      <c r="I249" s="32">
        <v>3</v>
      </c>
    </row>
    <row r="250" spans="1:9" ht="37.5" hidden="1" x14ac:dyDescent="0.25">
      <c r="A250" s="38" t="s">
        <v>347</v>
      </c>
      <c r="B250" s="32" t="s">
        <v>19</v>
      </c>
      <c r="C250" s="32" t="s">
        <v>48</v>
      </c>
      <c r="D250" s="32" t="s">
        <v>351</v>
      </c>
      <c r="E250" s="33">
        <v>45273</v>
      </c>
      <c r="F250" s="32" t="s">
        <v>11</v>
      </c>
      <c r="G250" s="34" t="s">
        <v>283</v>
      </c>
      <c r="H250" s="32" t="s">
        <v>13</v>
      </c>
      <c r="I250" s="32">
        <v>7</v>
      </c>
    </row>
    <row r="251" spans="1:9" ht="37.5" hidden="1" x14ac:dyDescent="0.25">
      <c r="A251" s="32" t="s">
        <v>347</v>
      </c>
      <c r="B251" s="32" t="s">
        <v>8</v>
      </c>
      <c r="C251" s="32" t="s">
        <v>10</v>
      </c>
      <c r="D251" s="32" t="s">
        <v>348</v>
      </c>
      <c r="E251" s="33">
        <v>45273</v>
      </c>
      <c r="F251" s="32" t="s">
        <v>11</v>
      </c>
      <c r="G251" s="34" t="s">
        <v>29</v>
      </c>
      <c r="H251" s="32" t="s">
        <v>13</v>
      </c>
      <c r="I251" s="32">
        <v>4</v>
      </c>
    </row>
    <row r="252" spans="1:9" ht="37.5" hidden="1" x14ac:dyDescent="0.25">
      <c r="A252" s="38" t="s">
        <v>347</v>
      </c>
      <c r="B252" s="32" t="s">
        <v>8</v>
      </c>
      <c r="C252" s="32" t="s">
        <v>62</v>
      </c>
      <c r="D252" s="32" t="s">
        <v>360</v>
      </c>
      <c r="E252" s="33">
        <v>45275</v>
      </c>
      <c r="F252" s="32" t="s">
        <v>11</v>
      </c>
      <c r="G252" s="34" t="s">
        <v>177</v>
      </c>
      <c r="H252" s="32" t="s">
        <v>18</v>
      </c>
      <c r="I252" s="32">
        <v>3</v>
      </c>
    </row>
    <row r="253" spans="1:9" ht="37.5" hidden="1" x14ac:dyDescent="0.25">
      <c r="A253" s="38" t="s">
        <v>347</v>
      </c>
      <c r="B253" s="32" t="s">
        <v>8</v>
      </c>
      <c r="C253" s="32" t="s">
        <v>9</v>
      </c>
      <c r="D253" s="32" t="s">
        <v>361</v>
      </c>
      <c r="E253" s="33">
        <v>45276</v>
      </c>
      <c r="F253" s="32" t="s">
        <v>11</v>
      </c>
      <c r="G253" s="34" t="s">
        <v>34</v>
      </c>
      <c r="H253" s="32" t="s">
        <v>18</v>
      </c>
      <c r="I253" s="32">
        <v>15</v>
      </c>
    </row>
    <row r="254" spans="1:9" ht="37.5" hidden="1" x14ac:dyDescent="0.25">
      <c r="A254" s="32" t="s">
        <v>347</v>
      </c>
      <c r="B254" s="32" t="s">
        <v>8</v>
      </c>
      <c r="C254" s="32" t="s">
        <v>10</v>
      </c>
      <c r="D254" s="32" t="s">
        <v>362</v>
      </c>
      <c r="E254" s="33">
        <v>45280</v>
      </c>
      <c r="F254" s="32" t="s">
        <v>11</v>
      </c>
      <c r="G254" s="34" t="s">
        <v>29</v>
      </c>
      <c r="H254" s="32" t="s">
        <v>13</v>
      </c>
      <c r="I254" s="32">
        <v>4</v>
      </c>
    </row>
    <row r="255" spans="1:9" ht="37.5" hidden="1" x14ac:dyDescent="0.25">
      <c r="A255" s="36" t="s">
        <v>368</v>
      </c>
      <c r="B255" s="29" t="s">
        <v>8</v>
      </c>
      <c r="C255" s="29" t="s">
        <v>44</v>
      </c>
      <c r="D255" s="29" t="s">
        <v>389</v>
      </c>
      <c r="E255" s="30">
        <v>45261</v>
      </c>
      <c r="F255" s="29" t="s">
        <v>11</v>
      </c>
      <c r="G255" s="31" t="s">
        <v>162</v>
      </c>
      <c r="H255" s="29" t="s">
        <v>49</v>
      </c>
      <c r="I255" s="29">
        <v>16</v>
      </c>
    </row>
    <row r="256" spans="1:9" ht="37.5" hidden="1" x14ac:dyDescent="0.25">
      <c r="A256" s="29" t="s">
        <v>368</v>
      </c>
      <c r="B256" s="29" t="s">
        <v>8</v>
      </c>
      <c r="C256" s="29" t="s">
        <v>149</v>
      </c>
      <c r="D256" s="29" t="s">
        <v>381</v>
      </c>
      <c r="E256" s="30">
        <v>45261</v>
      </c>
      <c r="F256" s="29" t="s">
        <v>11</v>
      </c>
      <c r="G256" s="31" t="s">
        <v>21</v>
      </c>
      <c r="H256" s="29" t="s">
        <v>13</v>
      </c>
      <c r="I256" s="29">
        <v>25</v>
      </c>
    </row>
    <row r="257" spans="1:9" ht="37.5" hidden="1" x14ac:dyDescent="0.25">
      <c r="A257" s="29" t="s">
        <v>368</v>
      </c>
      <c r="B257" s="29" t="s">
        <v>19</v>
      </c>
      <c r="C257" s="29" t="s">
        <v>16</v>
      </c>
      <c r="D257" s="29" t="s">
        <v>372</v>
      </c>
      <c r="E257" s="30">
        <v>45261</v>
      </c>
      <c r="F257" s="29" t="s">
        <v>11</v>
      </c>
      <c r="G257" s="31" t="s">
        <v>22</v>
      </c>
      <c r="H257" s="29" t="s">
        <v>13</v>
      </c>
      <c r="I257" s="29">
        <v>5</v>
      </c>
    </row>
    <row r="258" spans="1:9" ht="37.5" hidden="1" x14ac:dyDescent="0.25">
      <c r="A258" s="29" t="s">
        <v>368</v>
      </c>
      <c r="B258" s="29" t="s">
        <v>14</v>
      </c>
      <c r="C258" s="29" t="s">
        <v>16</v>
      </c>
      <c r="D258" s="29" t="s">
        <v>392</v>
      </c>
      <c r="E258" s="30">
        <v>45261</v>
      </c>
      <c r="F258" s="29" t="s">
        <v>11</v>
      </c>
      <c r="G258" s="31" t="s">
        <v>29</v>
      </c>
      <c r="H258" s="29" t="s">
        <v>13</v>
      </c>
      <c r="I258" s="29">
        <v>50</v>
      </c>
    </row>
    <row r="259" spans="1:9" ht="37.5" hidden="1" x14ac:dyDescent="0.25">
      <c r="A259" s="29" t="s">
        <v>368</v>
      </c>
      <c r="B259" s="29" t="s">
        <v>55</v>
      </c>
      <c r="C259" s="29" t="s">
        <v>16</v>
      </c>
      <c r="D259" s="29" t="s">
        <v>393</v>
      </c>
      <c r="E259" s="30">
        <v>45261</v>
      </c>
      <c r="F259" s="29" t="s">
        <v>11</v>
      </c>
      <c r="G259" s="31" t="s">
        <v>29</v>
      </c>
      <c r="H259" s="29" t="s">
        <v>13</v>
      </c>
      <c r="I259" s="29">
        <v>50</v>
      </c>
    </row>
    <row r="260" spans="1:9" ht="37.5" hidden="1" x14ac:dyDescent="0.25">
      <c r="A260" s="29" t="s">
        <v>368</v>
      </c>
      <c r="B260" s="29" t="s">
        <v>14</v>
      </c>
      <c r="C260" s="29" t="s">
        <v>16</v>
      </c>
      <c r="D260" s="29" t="s">
        <v>394</v>
      </c>
      <c r="E260" s="30">
        <v>45261</v>
      </c>
      <c r="F260" s="29" t="s">
        <v>11</v>
      </c>
      <c r="G260" s="31" t="s">
        <v>177</v>
      </c>
      <c r="H260" s="29" t="s">
        <v>13</v>
      </c>
      <c r="I260" s="29">
        <v>100</v>
      </c>
    </row>
    <row r="261" spans="1:9" ht="37.5" hidden="1" x14ac:dyDescent="0.25">
      <c r="A261" s="29" t="s">
        <v>368</v>
      </c>
      <c r="B261" s="29" t="s">
        <v>14</v>
      </c>
      <c r="C261" s="29" t="s">
        <v>16</v>
      </c>
      <c r="D261" s="29" t="s">
        <v>395</v>
      </c>
      <c r="E261" s="30">
        <v>45262</v>
      </c>
      <c r="F261" s="29" t="s">
        <v>11</v>
      </c>
      <c r="G261" s="31" t="s">
        <v>21</v>
      </c>
      <c r="H261" s="29" t="s">
        <v>13</v>
      </c>
      <c r="I261" s="29">
        <v>1275</v>
      </c>
    </row>
    <row r="262" spans="1:9" ht="37.5" hidden="1" x14ac:dyDescent="0.25">
      <c r="A262" s="29" t="s">
        <v>368</v>
      </c>
      <c r="B262" s="29" t="s">
        <v>55</v>
      </c>
      <c r="C262" s="29" t="s">
        <v>16</v>
      </c>
      <c r="D262" s="29" t="s">
        <v>396</v>
      </c>
      <c r="E262" s="30">
        <v>45262</v>
      </c>
      <c r="F262" s="29" t="s">
        <v>11</v>
      </c>
      <c r="G262" s="31" t="s">
        <v>21</v>
      </c>
      <c r="H262" s="29" t="s">
        <v>13</v>
      </c>
      <c r="I262" s="29">
        <v>40</v>
      </c>
    </row>
    <row r="263" spans="1:9" ht="37.5" hidden="1" x14ac:dyDescent="0.25">
      <c r="A263" s="29" t="s">
        <v>368</v>
      </c>
      <c r="B263" s="29" t="s">
        <v>14</v>
      </c>
      <c r="C263" s="29" t="s">
        <v>16</v>
      </c>
      <c r="D263" s="29" t="s">
        <v>397</v>
      </c>
      <c r="E263" s="30">
        <v>45262</v>
      </c>
      <c r="F263" s="29" t="s">
        <v>11</v>
      </c>
      <c r="G263" s="31" t="s">
        <v>26</v>
      </c>
      <c r="H263" s="29" t="s">
        <v>13</v>
      </c>
      <c r="I263" s="29">
        <v>50</v>
      </c>
    </row>
    <row r="264" spans="1:9" ht="37.5" hidden="1" x14ac:dyDescent="0.25">
      <c r="A264" s="29" t="s">
        <v>368</v>
      </c>
      <c r="B264" s="29" t="s">
        <v>14</v>
      </c>
      <c r="C264" s="29" t="s">
        <v>16</v>
      </c>
      <c r="D264" s="29" t="s">
        <v>398</v>
      </c>
      <c r="E264" s="30">
        <v>45262</v>
      </c>
      <c r="F264" s="29" t="s">
        <v>11</v>
      </c>
      <c r="G264" s="31" t="s">
        <v>53</v>
      </c>
      <c r="H264" s="29" t="s">
        <v>13</v>
      </c>
      <c r="I264" s="29">
        <v>50</v>
      </c>
    </row>
    <row r="265" spans="1:9" ht="37.5" hidden="1" x14ac:dyDescent="0.25">
      <c r="A265" s="29" t="s">
        <v>368</v>
      </c>
      <c r="B265" s="29" t="s">
        <v>19</v>
      </c>
      <c r="C265" s="29" t="s">
        <v>44</v>
      </c>
      <c r="D265" s="29" t="s">
        <v>383</v>
      </c>
      <c r="E265" s="30">
        <v>45264</v>
      </c>
      <c r="F265" s="29" t="s">
        <v>11</v>
      </c>
      <c r="G265" s="31" t="s">
        <v>26</v>
      </c>
      <c r="H265" s="29" t="s">
        <v>49</v>
      </c>
      <c r="I265" s="29">
        <v>12</v>
      </c>
    </row>
    <row r="266" spans="1:9" ht="37.5" hidden="1" x14ac:dyDescent="0.25">
      <c r="A266" s="29" t="s">
        <v>368</v>
      </c>
      <c r="B266" s="29" t="s">
        <v>19</v>
      </c>
      <c r="C266" s="29" t="s">
        <v>16</v>
      </c>
      <c r="D266" s="29" t="s">
        <v>369</v>
      </c>
      <c r="E266" s="30">
        <v>45264</v>
      </c>
      <c r="F266" s="29" t="s">
        <v>11</v>
      </c>
      <c r="G266" s="31" t="s">
        <v>24</v>
      </c>
      <c r="H266" s="29" t="s">
        <v>13</v>
      </c>
      <c r="I266" s="29">
        <v>32</v>
      </c>
    </row>
    <row r="267" spans="1:9" ht="37.5" hidden="1" x14ac:dyDescent="0.25">
      <c r="A267" s="29" t="s">
        <v>368</v>
      </c>
      <c r="B267" s="29" t="s">
        <v>19</v>
      </c>
      <c r="C267" s="29" t="s">
        <v>68</v>
      </c>
      <c r="D267" s="29" t="s">
        <v>399</v>
      </c>
      <c r="E267" s="30">
        <v>45264</v>
      </c>
      <c r="F267" s="29" t="s">
        <v>11</v>
      </c>
      <c r="G267" s="31" t="s">
        <v>31</v>
      </c>
      <c r="H267" s="29" t="s">
        <v>13</v>
      </c>
      <c r="I267" s="29">
        <v>6</v>
      </c>
    </row>
    <row r="268" spans="1:9" ht="37.5" hidden="1" x14ac:dyDescent="0.25">
      <c r="A268" s="29" t="s">
        <v>368</v>
      </c>
      <c r="B268" s="29" t="s">
        <v>55</v>
      </c>
      <c r="C268" s="29" t="s">
        <v>223</v>
      </c>
      <c r="D268" s="29" t="s">
        <v>400</v>
      </c>
      <c r="E268" s="35">
        <v>45264</v>
      </c>
      <c r="F268" s="29" t="s">
        <v>11</v>
      </c>
      <c r="G268" s="34" t="s">
        <v>21</v>
      </c>
      <c r="H268" s="29" t="s">
        <v>13</v>
      </c>
      <c r="I268" s="29">
        <v>350</v>
      </c>
    </row>
    <row r="269" spans="1:9" ht="37.5" hidden="1" x14ac:dyDescent="0.25">
      <c r="A269" s="29" t="s">
        <v>368</v>
      </c>
      <c r="B269" s="29" t="s">
        <v>137</v>
      </c>
      <c r="C269" s="29" t="s">
        <v>61</v>
      </c>
      <c r="D269" s="29" t="s">
        <v>401</v>
      </c>
      <c r="E269" s="30">
        <v>45265</v>
      </c>
      <c r="F269" s="29" t="s">
        <v>11</v>
      </c>
      <c r="G269" s="31" t="s">
        <v>21</v>
      </c>
      <c r="H269" s="29" t="s">
        <v>13</v>
      </c>
      <c r="I269" s="29">
        <v>26</v>
      </c>
    </row>
    <row r="270" spans="1:9" ht="37.5" hidden="1" x14ac:dyDescent="0.25">
      <c r="A270" s="29" t="s">
        <v>368</v>
      </c>
      <c r="B270" s="29" t="s">
        <v>19</v>
      </c>
      <c r="C270" s="29" t="s">
        <v>16</v>
      </c>
      <c r="D270" s="29" t="s">
        <v>369</v>
      </c>
      <c r="E270" s="30">
        <v>45265</v>
      </c>
      <c r="F270" s="29" t="s">
        <v>11</v>
      </c>
      <c r="G270" s="31" t="s">
        <v>24</v>
      </c>
      <c r="H270" s="29" t="s">
        <v>13</v>
      </c>
      <c r="I270" s="29">
        <v>32</v>
      </c>
    </row>
    <row r="271" spans="1:9" ht="37.5" hidden="1" x14ac:dyDescent="0.25">
      <c r="A271" s="29" t="s">
        <v>368</v>
      </c>
      <c r="B271" s="29" t="s">
        <v>8</v>
      </c>
      <c r="C271" s="29" t="s">
        <v>10</v>
      </c>
      <c r="D271" s="29" t="s">
        <v>370</v>
      </c>
      <c r="E271" s="30">
        <v>45265</v>
      </c>
      <c r="F271" s="29" t="s">
        <v>11</v>
      </c>
      <c r="G271" s="31" t="s">
        <v>12</v>
      </c>
      <c r="H271" s="29" t="s">
        <v>13</v>
      </c>
      <c r="I271" s="29">
        <v>8</v>
      </c>
    </row>
    <row r="272" spans="1:9" ht="37.5" hidden="1" x14ac:dyDescent="0.25">
      <c r="A272" s="29" t="s">
        <v>368</v>
      </c>
      <c r="B272" s="29" t="s">
        <v>8</v>
      </c>
      <c r="C272" s="29" t="s">
        <v>135</v>
      </c>
      <c r="D272" s="29" t="s">
        <v>135</v>
      </c>
      <c r="E272" s="30">
        <v>45265</v>
      </c>
      <c r="F272" s="29" t="s">
        <v>11</v>
      </c>
      <c r="G272" s="31" t="s">
        <v>69</v>
      </c>
      <c r="H272" s="29" t="s">
        <v>49</v>
      </c>
      <c r="I272" s="29">
        <v>7</v>
      </c>
    </row>
    <row r="273" spans="1:9" ht="37.5" hidden="1" x14ac:dyDescent="0.25">
      <c r="A273" s="29" t="s">
        <v>368</v>
      </c>
      <c r="B273" s="29" t="s">
        <v>19</v>
      </c>
      <c r="C273" s="29" t="s">
        <v>16</v>
      </c>
      <c r="D273" s="29" t="s">
        <v>402</v>
      </c>
      <c r="E273" s="30">
        <v>45265</v>
      </c>
      <c r="F273" s="29" t="s">
        <v>11</v>
      </c>
      <c r="G273" s="31" t="s">
        <v>36</v>
      </c>
      <c r="H273" s="29" t="s">
        <v>49</v>
      </c>
      <c r="I273" s="29">
        <v>40</v>
      </c>
    </row>
    <row r="274" spans="1:9" ht="37.5" hidden="1" x14ac:dyDescent="0.25">
      <c r="A274" s="29" t="s">
        <v>368</v>
      </c>
      <c r="B274" s="29" t="s">
        <v>50</v>
      </c>
      <c r="C274" s="29" t="s">
        <v>44</v>
      </c>
      <c r="D274" s="29" t="s">
        <v>311</v>
      </c>
      <c r="E274" s="30">
        <v>45265</v>
      </c>
      <c r="F274" s="29" t="s">
        <v>11</v>
      </c>
      <c r="G274" s="31" t="s">
        <v>15</v>
      </c>
      <c r="H274" s="29" t="s">
        <v>13</v>
      </c>
      <c r="I274" s="29">
        <v>5</v>
      </c>
    </row>
    <row r="275" spans="1:9" ht="37.5" hidden="1" x14ac:dyDescent="0.25">
      <c r="A275" s="29" t="s">
        <v>368</v>
      </c>
      <c r="B275" s="29" t="s">
        <v>8</v>
      </c>
      <c r="C275" s="29" t="s">
        <v>16</v>
      </c>
      <c r="D275" s="29" t="s">
        <v>386</v>
      </c>
      <c r="E275" s="30">
        <v>45266</v>
      </c>
      <c r="F275" s="29" t="s">
        <v>11</v>
      </c>
      <c r="G275" s="31" t="s">
        <v>34</v>
      </c>
      <c r="H275" s="29" t="s">
        <v>13</v>
      </c>
      <c r="I275" s="29">
        <v>50</v>
      </c>
    </row>
    <row r="276" spans="1:9" ht="37.5" hidden="1" x14ac:dyDescent="0.25">
      <c r="A276" s="29" t="s">
        <v>368</v>
      </c>
      <c r="B276" s="29" t="s">
        <v>19</v>
      </c>
      <c r="C276" s="29" t="s">
        <v>16</v>
      </c>
      <c r="D276" s="29" t="s">
        <v>369</v>
      </c>
      <c r="E276" s="30">
        <v>45266</v>
      </c>
      <c r="F276" s="29" t="s">
        <v>11</v>
      </c>
      <c r="G276" s="31" t="s">
        <v>24</v>
      </c>
      <c r="H276" s="29" t="s">
        <v>13</v>
      </c>
      <c r="I276" s="29">
        <v>32</v>
      </c>
    </row>
    <row r="277" spans="1:9" ht="37.5" hidden="1" x14ac:dyDescent="0.25">
      <c r="A277" s="29" t="s">
        <v>368</v>
      </c>
      <c r="B277" s="29" t="s">
        <v>19</v>
      </c>
      <c r="C277" s="29" t="s">
        <v>68</v>
      </c>
      <c r="D277" s="29" t="s">
        <v>391</v>
      </c>
      <c r="E277" s="30">
        <v>45266</v>
      </c>
      <c r="F277" s="29" t="s">
        <v>11</v>
      </c>
      <c r="G277" s="31" t="s">
        <v>69</v>
      </c>
      <c r="H277" s="29" t="s">
        <v>13</v>
      </c>
      <c r="I277" s="29">
        <v>11</v>
      </c>
    </row>
    <row r="278" spans="1:9" ht="37.5" hidden="1" x14ac:dyDescent="0.25">
      <c r="A278" s="29" t="s">
        <v>368</v>
      </c>
      <c r="B278" s="29" t="s">
        <v>8</v>
      </c>
      <c r="C278" s="29" t="s">
        <v>135</v>
      </c>
      <c r="D278" s="29" t="s">
        <v>135</v>
      </c>
      <c r="E278" s="30">
        <v>45266</v>
      </c>
      <c r="F278" s="29" t="s">
        <v>11</v>
      </c>
      <c r="G278" s="31" t="s">
        <v>69</v>
      </c>
      <c r="H278" s="29" t="s">
        <v>49</v>
      </c>
      <c r="I278" s="29">
        <v>5</v>
      </c>
    </row>
    <row r="279" spans="1:9" ht="37.5" hidden="1" x14ac:dyDescent="0.25">
      <c r="A279" s="29" t="s">
        <v>368</v>
      </c>
      <c r="B279" s="29" t="s">
        <v>19</v>
      </c>
      <c r="C279" s="29" t="s">
        <v>16</v>
      </c>
      <c r="D279" s="29" t="s">
        <v>371</v>
      </c>
      <c r="E279" s="30">
        <v>45266</v>
      </c>
      <c r="F279" s="29" t="s">
        <v>11</v>
      </c>
      <c r="G279" s="31" t="s">
        <v>36</v>
      </c>
      <c r="H279" s="29" t="s">
        <v>13</v>
      </c>
      <c r="I279" s="29">
        <v>6</v>
      </c>
    </row>
    <row r="280" spans="1:9" ht="37.5" hidden="1" x14ac:dyDescent="0.25">
      <c r="A280" s="29" t="s">
        <v>368</v>
      </c>
      <c r="B280" s="29" t="s">
        <v>19</v>
      </c>
      <c r="C280" s="29" t="s">
        <v>27</v>
      </c>
      <c r="D280" s="29" t="s">
        <v>403</v>
      </c>
      <c r="E280" s="30">
        <v>45266</v>
      </c>
      <c r="F280" s="29" t="s">
        <v>11</v>
      </c>
      <c r="G280" s="31" t="s">
        <v>33</v>
      </c>
      <c r="H280" s="29" t="s">
        <v>13</v>
      </c>
      <c r="I280" s="29">
        <v>8</v>
      </c>
    </row>
    <row r="281" spans="1:9" ht="37.5" hidden="1" x14ac:dyDescent="0.25">
      <c r="A281" s="29" t="s">
        <v>368</v>
      </c>
      <c r="B281" s="29" t="s">
        <v>19</v>
      </c>
      <c r="C281" s="29" t="s">
        <v>44</v>
      </c>
      <c r="D281" s="29" t="s">
        <v>387</v>
      </c>
      <c r="E281" s="30">
        <v>45267</v>
      </c>
      <c r="F281" s="29" t="s">
        <v>11</v>
      </c>
      <c r="G281" s="31" t="s">
        <v>21</v>
      </c>
      <c r="H281" s="29" t="s">
        <v>49</v>
      </c>
      <c r="I281" s="29">
        <v>4</v>
      </c>
    </row>
    <row r="282" spans="1:9" ht="37.5" hidden="1" x14ac:dyDescent="0.25">
      <c r="A282" s="29" t="s">
        <v>368</v>
      </c>
      <c r="B282" s="29" t="s">
        <v>8</v>
      </c>
      <c r="C282" s="29" t="s">
        <v>16</v>
      </c>
      <c r="D282" s="29" t="s">
        <v>404</v>
      </c>
      <c r="E282" s="30">
        <v>45267</v>
      </c>
      <c r="F282" s="29" t="s">
        <v>11</v>
      </c>
      <c r="G282" s="31" t="s">
        <v>34</v>
      </c>
      <c r="H282" s="29" t="s">
        <v>49</v>
      </c>
      <c r="I282" s="29">
        <v>35</v>
      </c>
    </row>
    <row r="283" spans="1:9" ht="37.5" hidden="1" x14ac:dyDescent="0.25">
      <c r="A283" s="29" t="s">
        <v>368</v>
      </c>
      <c r="B283" s="29" t="s">
        <v>19</v>
      </c>
      <c r="C283" s="29" t="s">
        <v>16</v>
      </c>
      <c r="D283" s="29" t="s">
        <v>369</v>
      </c>
      <c r="E283" s="30">
        <v>45267</v>
      </c>
      <c r="F283" s="29" t="s">
        <v>11</v>
      </c>
      <c r="G283" s="31" t="s">
        <v>24</v>
      </c>
      <c r="H283" s="29" t="s">
        <v>13</v>
      </c>
      <c r="I283" s="29">
        <v>25</v>
      </c>
    </row>
    <row r="284" spans="1:9" ht="37.5" hidden="1" x14ac:dyDescent="0.25">
      <c r="A284" s="29" t="s">
        <v>368</v>
      </c>
      <c r="B284" s="29" t="s">
        <v>19</v>
      </c>
      <c r="C284" s="29" t="s">
        <v>16</v>
      </c>
      <c r="D284" s="29" t="s">
        <v>405</v>
      </c>
      <c r="E284" s="30">
        <v>45267</v>
      </c>
      <c r="F284" s="29" t="s">
        <v>11</v>
      </c>
      <c r="G284" s="31" t="s">
        <v>47</v>
      </c>
      <c r="H284" s="29" t="s">
        <v>13</v>
      </c>
      <c r="I284" s="29">
        <v>20</v>
      </c>
    </row>
    <row r="285" spans="1:9" ht="37.5" hidden="1" x14ac:dyDescent="0.25">
      <c r="A285" s="29" t="s">
        <v>368</v>
      </c>
      <c r="B285" s="29" t="s">
        <v>19</v>
      </c>
      <c r="C285" s="29" t="s">
        <v>16</v>
      </c>
      <c r="D285" s="29" t="s">
        <v>406</v>
      </c>
      <c r="E285" s="30">
        <v>45267</v>
      </c>
      <c r="F285" s="29" t="s">
        <v>11</v>
      </c>
      <c r="G285" s="31" t="s">
        <v>36</v>
      </c>
      <c r="H285" s="29" t="s">
        <v>13</v>
      </c>
      <c r="I285" s="29">
        <v>12</v>
      </c>
    </row>
    <row r="286" spans="1:9" ht="37.5" hidden="1" x14ac:dyDescent="0.25">
      <c r="A286" s="29" t="s">
        <v>368</v>
      </c>
      <c r="B286" s="29" t="s">
        <v>55</v>
      </c>
      <c r="C286" s="29" t="s">
        <v>223</v>
      </c>
      <c r="D286" s="29" t="s">
        <v>407</v>
      </c>
      <c r="E286" s="30">
        <v>45267</v>
      </c>
      <c r="F286" s="29" t="s">
        <v>11</v>
      </c>
      <c r="G286" s="31" t="s">
        <v>36</v>
      </c>
      <c r="H286" s="29" t="s">
        <v>13</v>
      </c>
      <c r="I286" s="29">
        <v>42</v>
      </c>
    </row>
    <row r="287" spans="1:9" ht="37.5" hidden="1" x14ac:dyDescent="0.25">
      <c r="A287" s="29" t="s">
        <v>368</v>
      </c>
      <c r="B287" s="29" t="s">
        <v>8</v>
      </c>
      <c r="C287" s="29" t="s">
        <v>44</v>
      </c>
      <c r="D287" s="29" t="s">
        <v>389</v>
      </c>
      <c r="E287" s="30">
        <v>45268</v>
      </c>
      <c r="F287" s="29" t="s">
        <v>11</v>
      </c>
      <c r="G287" s="31" t="s">
        <v>162</v>
      </c>
      <c r="H287" s="29" t="s">
        <v>13</v>
      </c>
      <c r="I287" s="29">
        <v>16</v>
      </c>
    </row>
    <row r="288" spans="1:9" ht="37.5" hidden="1" x14ac:dyDescent="0.25">
      <c r="A288" s="29" t="s">
        <v>368</v>
      </c>
      <c r="B288" s="29" t="s">
        <v>19</v>
      </c>
      <c r="C288" s="29" t="s">
        <v>16</v>
      </c>
      <c r="D288" s="29" t="s">
        <v>372</v>
      </c>
      <c r="E288" s="30">
        <v>45268</v>
      </c>
      <c r="F288" s="29" t="s">
        <v>11</v>
      </c>
      <c r="G288" s="31" t="s">
        <v>22</v>
      </c>
      <c r="H288" s="29" t="s">
        <v>13</v>
      </c>
      <c r="I288" s="29">
        <v>6</v>
      </c>
    </row>
    <row r="289" spans="1:9" ht="37.5" hidden="1" x14ac:dyDescent="0.25">
      <c r="A289" s="29" t="s">
        <v>368</v>
      </c>
      <c r="B289" s="29" t="s">
        <v>19</v>
      </c>
      <c r="C289" s="29" t="s">
        <v>68</v>
      </c>
      <c r="D289" s="29" t="s">
        <v>375</v>
      </c>
      <c r="E289" s="30">
        <v>45269</v>
      </c>
      <c r="F289" s="29" t="s">
        <v>11</v>
      </c>
      <c r="G289" s="31" t="s">
        <v>21</v>
      </c>
      <c r="H289" s="29" t="s">
        <v>13</v>
      </c>
      <c r="I289" s="29">
        <v>15</v>
      </c>
    </row>
    <row r="290" spans="1:9" ht="37.5" hidden="1" x14ac:dyDescent="0.25">
      <c r="A290" s="29" t="s">
        <v>368</v>
      </c>
      <c r="B290" s="29" t="s">
        <v>50</v>
      </c>
      <c r="C290" s="29" t="s">
        <v>16</v>
      </c>
      <c r="D290" s="29" t="s">
        <v>408</v>
      </c>
      <c r="E290" s="30">
        <v>45269</v>
      </c>
      <c r="F290" s="29" t="s">
        <v>11</v>
      </c>
      <c r="G290" s="31" t="s">
        <v>26</v>
      </c>
      <c r="H290" s="29" t="s">
        <v>18</v>
      </c>
      <c r="I290" s="29">
        <v>8</v>
      </c>
    </row>
    <row r="291" spans="1:9" ht="37.5" hidden="1" x14ac:dyDescent="0.25">
      <c r="A291" s="29" t="s">
        <v>368</v>
      </c>
      <c r="B291" s="29" t="s">
        <v>19</v>
      </c>
      <c r="C291" s="29" t="s">
        <v>44</v>
      </c>
      <c r="D291" s="29" t="s">
        <v>383</v>
      </c>
      <c r="E291" s="30">
        <v>45271</v>
      </c>
      <c r="F291" s="29" t="s">
        <v>11</v>
      </c>
      <c r="G291" s="31" t="s">
        <v>26</v>
      </c>
      <c r="H291" s="29" t="s">
        <v>49</v>
      </c>
      <c r="I291" s="29">
        <v>12</v>
      </c>
    </row>
    <row r="292" spans="1:9" ht="37.5" hidden="1" x14ac:dyDescent="0.25">
      <c r="A292" s="29" t="s">
        <v>368</v>
      </c>
      <c r="B292" s="29" t="s">
        <v>19</v>
      </c>
      <c r="C292" s="29" t="s">
        <v>16</v>
      </c>
      <c r="D292" s="29" t="s">
        <v>369</v>
      </c>
      <c r="E292" s="30">
        <v>45271</v>
      </c>
      <c r="F292" s="29" t="s">
        <v>11</v>
      </c>
      <c r="G292" s="31" t="s">
        <v>24</v>
      </c>
      <c r="H292" s="29" t="s">
        <v>13</v>
      </c>
      <c r="I292" s="29">
        <v>31</v>
      </c>
    </row>
    <row r="293" spans="1:9" ht="37.5" hidden="1" x14ac:dyDescent="0.25">
      <c r="A293" s="29" t="s">
        <v>368</v>
      </c>
      <c r="B293" s="29" t="s">
        <v>8</v>
      </c>
      <c r="C293" s="29" t="s">
        <v>10</v>
      </c>
      <c r="D293" s="29" t="s">
        <v>377</v>
      </c>
      <c r="E293" s="30">
        <v>45271</v>
      </c>
      <c r="F293" s="29" t="s">
        <v>11</v>
      </c>
      <c r="G293" s="31" t="s">
        <v>66</v>
      </c>
      <c r="H293" s="29" t="s">
        <v>13</v>
      </c>
      <c r="I293" s="29">
        <v>5</v>
      </c>
    </row>
    <row r="294" spans="1:9" ht="37.5" hidden="1" x14ac:dyDescent="0.25">
      <c r="A294" s="29" t="s">
        <v>368</v>
      </c>
      <c r="B294" s="29" t="s">
        <v>19</v>
      </c>
      <c r="C294" s="29" t="s">
        <v>16</v>
      </c>
      <c r="D294" s="29" t="s">
        <v>384</v>
      </c>
      <c r="E294" s="30">
        <v>45272</v>
      </c>
      <c r="F294" s="29" t="s">
        <v>11</v>
      </c>
      <c r="G294" s="31" t="s">
        <v>26</v>
      </c>
      <c r="H294" s="29" t="s">
        <v>13</v>
      </c>
      <c r="I294" s="29">
        <v>11</v>
      </c>
    </row>
    <row r="295" spans="1:9" ht="37.5" hidden="1" x14ac:dyDescent="0.25">
      <c r="A295" s="29" t="s">
        <v>368</v>
      </c>
      <c r="B295" s="29" t="s">
        <v>19</v>
      </c>
      <c r="C295" s="29" t="s">
        <v>16</v>
      </c>
      <c r="D295" s="29" t="s">
        <v>369</v>
      </c>
      <c r="E295" s="30">
        <v>45272</v>
      </c>
      <c r="F295" s="29" t="s">
        <v>11</v>
      </c>
      <c r="G295" s="31" t="s">
        <v>24</v>
      </c>
      <c r="H295" s="29" t="s">
        <v>13</v>
      </c>
      <c r="I295" s="29">
        <v>31</v>
      </c>
    </row>
    <row r="296" spans="1:9" ht="37.5" hidden="1" x14ac:dyDescent="0.25">
      <c r="A296" s="29" t="s">
        <v>368</v>
      </c>
      <c r="B296" s="29" t="s">
        <v>8</v>
      </c>
      <c r="C296" s="29" t="s">
        <v>10</v>
      </c>
      <c r="D296" s="29" t="s">
        <v>370</v>
      </c>
      <c r="E296" s="30">
        <v>45272</v>
      </c>
      <c r="F296" s="29" t="s">
        <v>11</v>
      </c>
      <c r="G296" s="31" t="s">
        <v>12</v>
      </c>
      <c r="H296" s="29" t="s">
        <v>13</v>
      </c>
      <c r="I296" s="29">
        <v>11</v>
      </c>
    </row>
    <row r="297" spans="1:9" ht="37.5" hidden="1" x14ac:dyDescent="0.25">
      <c r="A297" s="29" t="s">
        <v>368</v>
      </c>
      <c r="B297" s="29" t="s">
        <v>8</v>
      </c>
      <c r="C297" s="29" t="s">
        <v>135</v>
      </c>
      <c r="D297" s="29" t="s">
        <v>135</v>
      </c>
      <c r="E297" s="30">
        <v>45272</v>
      </c>
      <c r="F297" s="29" t="s">
        <v>11</v>
      </c>
      <c r="G297" s="31" t="s">
        <v>69</v>
      </c>
      <c r="H297" s="29" t="s">
        <v>49</v>
      </c>
      <c r="I297" s="29">
        <v>5</v>
      </c>
    </row>
    <row r="298" spans="1:9" ht="37.5" hidden="1" x14ac:dyDescent="0.25">
      <c r="A298" s="29" t="s">
        <v>368</v>
      </c>
      <c r="B298" s="29" t="s">
        <v>50</v>
      </c>
      <c r="C298" s="29" t="s">
        <v>16</v>
      </c>
      <c r="D298" s="29" t="s">
        <v>311</v>
      </c>
      <c r="E298" s="30">
        <v>45272</v>
      </c>
      <c r="F298" s="29" t="s">
        <v>11</v>
      </c>
      <c r="G298" s="31" t="s">
        <v>15</v>
      </c>
      <c r="H298" s="29" t="s">
        <v>13</v>
      </c>
      <c r="I298" s="29">
        <v>6</v>
      </c>
    </row>
    <row r="299" spans="1:9" ht="37.5" hidden="1" x14ac:dyDescent="0.25">
      <c r="A299" s="29" t="s">
        <v>368</v>
      </c>
      <c r="B299" s="29" t="s">
        <v>8</v>
      </c>
      <c r="C299" s="29" t="s">
        <v>16</v>
      </c>
      <c r="D299" s="29" t="s">
        <v>373</v>
      </c>
      <c r="E299" s="30">
        <v>45273</v>
      </c>
      <c r="F299" s="29" t="s">
        <v>11</v>
      </c>
      <c r="G299" s="31" t="s">
        <v>34</v>
      </c>
      <c r="H299" s="29" t="s">
        <v>13</v>
      </c>
      <c r="I299" s="29">
        <v>40</v>
      </c>
    </row>
    <row r="300" spans="1:9" ht="37.5" hidden="1" x14ac:dyDescent="0.25">
      <c r="A300" s="29" t="s">
        <v>368</v>
      </c>
      <c r="B300" s="29" t="s">
        <v>19</v>
      </c>
      <c r="C300" s="29" t="s">
        <v>16</v>
      </c>
      <c r="D300" s="29" t="s">
        <v>369</v>
      </c>
      <c r="E300" s="30">
        <v>45273</v>
      </c>
      <c r="F300" s="29" t="s">
        <v>11</v>
      </c>
      <c r="G300" s="31" t="s">
        <v>24</v>
      </c>
      <c r="H300" s="29" t="s">
        <v>13</v>
      </c>
      <c r="I300" s="29">
        <v>31</v>
      </c>
    </row>
    <row r="301" spans="1:9" ht="37.5" hidden="1" x14ac:dyDescent="0.25">
      <c r="A301" s="29" t="s">
        <v>368</v>
      </c>
      <c r="B301" s="29" t="s">
        <v>8</v>
      </c>
      <c r="C301" s="29" t="s">
        <v>135</v>
      </c>
      <c r="D301" s="29" t="s">
        <v>135</v>
      </c>
      <c r="E301" s="30">
        <v>45273</v>
      </c>
      <c r="F301" s="29" t="s">
        <v>11</v>
      </c>
      <c r="G301" s="31" t="s">
        <v>69</v>
      </c>
      <c r="H301" s="29" t="s">
        <v>49</v>
      </c>
      <c r="I301" s="29">
        <v>4</v>
      </c>
    </row>
    <row r="302" spans="1:9" ht="18.75" hidden="1" x14ac:dyDescent="0.25">
      <c r="A302" s="29" t="s">
        <v>368</v>
      </c>
      <c r="B302" s="29" t="s">
        <v>19</v>
      </c>
      <c r="C302" s="29" t="s">
        <v>27</v>
      </c>
      <c r="D302" s="29" t="s">
        <v>390</v>
      </c>
      <c r="E302" s="30">
        <v>45273</v>
      </c>
      <c r="F302" s="29" t="s">
        <v>166</v>
      </c>
      <c r="G302" s="31" t="s">
        <v>33</v>
      </c>
      <c r="H302" s="29" t="s">
        <v>13</v>
      </c>
      <c r="I302" s="29">
        <v>6</v>
      </c>
    </row>
    <row r="303" spans="1:9" ht="37.5" hidden="1" x14ac:dyDescent="0.25">
      <c r="A303" s="29" t="s">
        <v>368</v>
      </c>
      <c r="B303" s="29" t="s">
        <v>19</v>
      </c>
      <c r="C303" s="29" t="s">
        <v>44</v>
      </c>
      <c r="D303" s="29" t="s">
        <v>387</v>
      </c>
      <c r="E303" s="30">
        <v>45274</v>
      </c>
      <c r="F303" s="29" t="s">
        <v>11</v>
      </c>
      <c r="G303" s="31" t="s">
        <v>21</v>
      </c>
      <c r="H303" s="29" t="s">
        <v>49</v>
      </c>
      <c r="I303" s="29">
        <v>4</v>
      </c>
    </row>
    <row r="304" spans="1:9" ht="37.5" hidden="1" x14ac:dyDescent="0.25">
      <c r="A304" s="29" t="s">
        <v>368</v>
      </c>
      <c r="B304" s="29" t="s">
        <v>8</v>
      </c>
      <c r="C304" s="29" t="s">
        <v>16</v>
      </c>
      <c r="D304" s="29" t="s">
        <v>388</v>
      </c>
      <c r="E304" s="30">
        <v>45274</v>
      </c>
      <c r="F304" s="29" t="s">
        <v>11</v>
      </c>
      <c r="G304" s="31" t="s">
        <v>34</v>
      </c>
      <c r="H304" s="29" t="s">
        <v>49</v>
      </c>
      <c r="I304" s="29">
        <v>35</v>
      </c>
    </row>
    <row r="305" spans="1:9" ht="37.5" hidden="1" x14ac:dyDescent="0.25">
      <c r="A305" s="29" t="s">
        <v>368</v>
      </c>
      <c r="B305" s="29" t="s">
        <v>19</v>
      </c>
      <c r="C305" s="29" t="s">
        <v>16</v>
      </c>
      <c r="D305" s="29" t="s">
        <v>369</v>
      </c>
      <c r="E305" s="30">
        <v>45274</v>
      </c>
      <c r="F305" s="29" t="s">
        <v>11</v>
      </c>
      <c r="G305" s="31" t="s">
        <v>24</v>
      </c>
      <c r="H305" s="29" t="s">
        <v>13</v>
      </c>
      <c r="I305" s="29">
        <v>32</v>
      </c>
    </row>
    <row r="306" spans="1:9" ht="37.5" hidden="1" x14ac:dyDescent="0.25">
      <c r="A306" s="29" t="s">
        <v>368</v>
      </c>
      <c r="B306" s="29" t="s">
        <v>8</v>
      </c>
      <c r="C306" s="29" t="s">
        <v>35</v>
      </c>
      <c r="D306" s="29" t="s">
        <v>409</v>
      </c>
      <c r="E306" s="30">
        <v>45274</v>
      </c>
      <c r="F306" s="29" t="s">
        <v>11</v>
      </c>
      <c r="G306" s="31" t="s">
        <v>12</v>
      </c>
      <c r="H306" s="29" t="s">
        <v>18</v>
      </c>
      <c r="I306" s="29">
        <v>10</v>
      </c>
    </row>
    <row r="307" spans="1:9" ht="37.5" hidden="1" x14ac:dyDescent="0.25">
      <c r="A307" s="29" t="s">
        <v>368</v>
      </c>
      <c r="B307" s="29" t="s">
        <v>19</v>
      </c>
      <c r="C307" s="29" t="s">
        <v>16</v>
      </c>
      <c r="D307" s="29" t="s">
        <v>410</v>
      </c>
      <c r="E307" s="30">
        <v>45274</v>
      </c>
      <c r="F307" s="29" t="s">
        <v>11</v>
      </c>
      <c r="G307" s="31" t="s">
        <v>36</v>
      </c>
      <c r="H307" s="29" t="s">
        <v>13</v>
      </c>
      <c r="I307" s="29">
        <v>4</v>
      </c>
    </row>
    <row r="308" spans="1:9" ht="37.5" hidden="1" x14ac:dyDescent="0.25">
      <c r="A308" s="29" t="s">
        <v>368</v>
      </c>
      <c r="B308" s="29" t="s">
        <v>137</v>
      </c>
      <c r="C308" s="29" t="s">
        <v>61</v>
      </c>
      <c r="D308" s="29" t="s">
        <v>411</v>
      </c>
      <c r="E308" s="30">
        <v>45275</v>
      </c>
      <c r="F308" s="29" t="s">
        <v>11</v>
      </c>
      <c r="G308" s="31" t="s">
        <v>21</v>
      </c>
      <c r="H308" s="29" t="s">
        <v>49</v>
      </c>
      <c r="I308" s="29">
        <v>36</v>
      </c>
    </row>
    <row r="309" spans="1:9" ht="37.5" hidden="1" x14ac:dyDescent="0.25">
      <c r="A309" s="29" t="s">
        <v>368</v>
      </c>
      <c r="B309" s="29" t="s">
        <v>19</v>
      </c>
      <c r="C309" s="29" t="s">
        <v>16</v>
      </c>
      <c r="D309" s="29" t="s">
        <v>372</v>
      </c>
      <c r="E309" s="30">
        <v>45275</v>
      </c>
      <c r="F309" s="29" t="s">
        <v>11</v>
      </c>
      <c r="G309" s="31" t="s">
        <v>22</v>
      </c>
      <c r="H309" s="29" t="s">
        <v>13</v>
      </c>
      <c r="I309" s="29">
        <v>7</v>
      </c>
    </row>
    <row r="310" spans="1:9" ht="37.5" hidden="1" x14ac:dyDescent="0.25">
      <c r="A310" s="29" t="s">
        <v>368</v>
      </c>
      <c r="B310" s="29" t="s">
        <v>19</v>
      </c>
      <c r="C310" s="29" t="s">
        <v>16</v>
      </c>
      <c r="D310" s="29" t="s">
        <v>412</v>
      </c>
      <c r="E310" s="30">
        <v>45276</v>
      </c>
      <c r="F310" s="29" t="s">
        <v>11</v>
      </c>
      <c r="G310" s="31" t="s">
        <v>53</v>
      </c>
      <c r="H310" s="29" t="s">
        <v>49</v>
      </c>
      <c r="I310" s="29">
        <v>10</v>
      </c>
    </row>
    <row r="311" spans="1:9" ht="37.5" hidden="1" x14ac:dyDescent="0.25">
      <c r="A311" s="29" t="s">
        <v>368</v>
      </c>
      <c r="B311" s="29" t="s">
        <v>19</v>
      </c>
      <c r="C311" s="29" t="s">
        <v>16</v>
      </c>
      <c r="D311" s="29" t="s">
        <v>369</v>
      </c>
      <c r="E311" s="30">
        <v>45278</v>
      </c>
      <c r="F311" s="29" t="s">
        <v>11</v>
      </c>
      <c r="G311" s="31" t="s">
        <v>24</v>
      </c>
      <c r="H311" s="29" t="s">
        <v>13</v>
      </c>
      <c r="I311" s="29">
        <v>32</v>
      </c>
    </row>
    <row r="312" spans="1:9" ht="37.5" hidden="1" x14ac:dyDescent="0.25">
      <c r="A312" s="29" t="s">
        <v>368</v>
      </c>
      <c r="B312" s="29" t="s">
        <v>14</v>
      </c>
      <c r="C312" s="29" t="s">
        <v>16</v>
      </c>
      <c r="D312" s="29" t="s">
        <v>413</v>
      </c>
      <c r="E312" s="30">
        <v>45278</v>
      </c>
      <c r="F312" s="29" t="s">
        <v>11</v>
      </c>
      <c r="G312" s="31" t="s">
        <v>36</v>
      </c>
      <c r="H312" s="29" t="s">
        <v>13</v>
      </c>
      <c r="I312" s="29">
        <v>10</v>
      </c>
    </row>
    <row r="313" spans="1:9" ht="37.5" hidden="1" x14ac:dyDescent="0.25">
      <c r="A313" s="29" t="s">
        <v>368</v>
      </c>
      <c r="B313" s="29" t="s">
        <v>19</v>
      </c>
      <c r="C313" s="29" t="s">
        <v>16</v>
      </c>
      <c r="D313" s="29" t="s">
        <v>369</v>
      </c>
      <c r="E313" s="30">
        <v>45279</v>
      </c>
      <c r="F313" s="29" t="s">
        <v>11</v>
      </c>
      <c r="G313" s="31" t="s">
        <v>24</v>
      </c>
      <c r="H313" s="29" t="s">
        <v>13</v>
      </c>
      <c r="I313" s="29">
        <v>32</v>
      </c>
    </row>
    <row r="314" spans="1:9" ht="37.5" hidden="1" x14ac:dyDescent="0.25">
      <c r="A314" s="29" t="s">
        <v>368</v>
      </c>
      <c r="B314" s="29" t="s">
        <v>8</v>
      </c>
      <c r="C314" s="29" t="s">
        <v>10</v>
      </c>
      <c r="D314" s="29" t="s">
        <v>414</v>
      </c>
      <c r="E314" s="30">
        <v>45279</v>
      </c>
      <c r="F314" s="29" t="s">
        <v>11</v>
      </c>
      <c r="G314" s="31" t="s">
        <v>12</v>
      </c>
      <c r="H314" s="29" t="s">
        <v>13</v>
      </c>
      <c r="I314" s="29">
        <v>35</v>
      </c>
    </row>
    <row r="315" spans="1:9" ht="37.5" hidden="1" x14ac:dyDescent="0.25">
      <c r="A315" s="29" t="s">
        <v>368</v>
      </c>
      <c r="B315" s="29" t="s">
        <v>50</v>
      </c>
      <c r="C315" s="29" t="s">
        <v>44</v>
      </c>
      <c r="D315" s="29" t="s">
        <v>415</v>
      </c>
      <c r="E315" s="30">
        <v>45279</v>
      </c>
      <c r="F315" s="29" t="s">
        <v>11</v>
      </c>
      <c r="G315" s="31" t="s">
        <v>47</v>
      </c>
      <c r="H315" s="29" t="s">
        <v>13</v>
      </c>
      <c r="I315" s="29">
        <v>6</v>
      </c>
    </row>
    <row r="316" spans="1:9" ht="37.5" hidden="1" x14ac:dyDescent="0.25">
      <c r="A316" s="29" t="s">
        <v>368</v>
      </c>
      <c r="B316" s="29" t="s">
        <v>8</v>
      </c>
      <c r="C316" s="29" t="s">
        <v>135</v>
      </c>
      <c r="D316" s="29" t="s">
        <v>135</v>
      </c>
      <c r="E316" s="30">
        <v>45279</v>
      </c>
      <c r="F316" s="29" t="s">
        <v>11</v>
      </c>
      <c r="G316" s="31" t="s">
        <v>69</v>
      </c>
      <c r="H316" s="29" t="s">
        <v>49</v>
      </c>
      <c r="I316" s="29">
        <v>3</v>
      </c>
    </row>
    <row r="317" spans="1:9" ht="37.5" hidden="1" x14ac:dyDescent="0.25">
      <c r="A317" s="29" t="s">
        <v>368</v>
      </c>
      <c r="B317" s="29" t="s">
        <v>50</v>
      </c>
      <c r="C317" s="29" t="s">
        <v>16</v>
      </c>
      <c r="D317" s="29" t="s">
        <v>311</v>
      </c>
      <c r="E317" s="30">
        <v>45279</v>
      </c>
      <c r="F317" s="29" t="s">
        <v>11</v>
      </c>
      <c r="G317" s="31" t="s">
        <v>15</v>
      </c>
      <c r="H317" s="29" t="s">
        <v>13</v>
      </c>
      <c r="I317" s="29">
        <v>20</v>
      </c>
    </row>
    <row r="318" spans="1:9" ht="37.5" hidden="1" x14ac:dyDescent="0.25">
      <c r="A318" s="29" t="s">
        <v>368</v>
      </c>
      <c r="B318" s="29" t="s">
        <v>8</v>
      </c>
      <c r="C318" s="29" t="s">
        <v>16</v>
      </c>
      <c r="D318" s="29" t="s">
        <v>178</v>
      </c>
      <c r="E318" s="30">
        <v>45280</v>
      </c>
      <c r="F318" s="29" t="s">
        <v>11</v>
      </c>
      <c r="G318" s="31" t="s">
        <v>34</v>
      </c>
      <c r="H318" s="29" t="s">
        <v>13</v>
      </c>
      <c r="I318" s="29">
        <v>40</v>
      </c>
    </row>
    <row r="319" spans="1:9" ht="37.5" hidden="1" x14ac:dyDescent="0.25">
      <c r="A319" s="29" t="s">
        <v>368</v>
      </c>
      <c r="B319" s="29" t="s">
        <v>19</v>
      </c>
      <c r="C319" s="29" t="s">
        <v>44</v>
      </c>
      <c r="D319" s="29" t="s">
        <v>382</v>
      </c>
      <c r="E319" s="30">
        <v>45280</v>
      </c>
      <c r="F319" s="29" t="s">
        <v>11</v>
      </c>
      <c r="G319" s="31" t="s">
        <v>26</v>
      </c>
      <c r="H319" s="29" t="s">
        <v>13</v>
      </c>
      <c r="I319" s="29">
        <v>15</v>
      </c>
    </row>
    <row r="320" spans="1:9" ht="37.5" hidden="1" x14ac:dyDescent="0.25">
      <c r="A320" s="29" t="s">
        <v>368</v>
      </c>
      <c r="B320" s="29" t="s">
        <v>19</v>
      </c>
      <c r="C320" s="29" t="s">
        <v>16</v>
      </c>
      <c r="D320" s="29" t="s">
        <v>369</v>
      </c>
      <c r="E320" s="30">
        <v>45280</v>
      </c>
      <c r="F320" s="29" t="s">
        <v>11</v>
      </c>
      <c r="G320" s="31" t="s">
        <v>24</v>
      </c>
      <c r="H320" s="29" t="s">
        <v>13</v>
      </c>
      <c r="I320" s="29">
        <v>30</v>
      </c>
    </row>
    <row r="321" spans="1:9" ht="37.5" hidden="1" x14ac:dyDescent="0.25">
      <c r="A321" s="29" t="s">
        <v>368</v>
      </c>
      <c r="B321" s="29" t="s">
        <v>8</v>
      </c>
      <c r="C321" s="29" t="s">
        <v>135</v>
      </c>
      <c r="D321" s="29" t="s">
        <v>135</v>
      </c>
      <c r="E321" s="30">
        <v>45280</v>
      </c>
      <c r="F321" s="29" t="s">
        <v>11</v>
      </c>
      <c r="G321" s="31" t="s">
        <v>69</v>
      </c>
      <c r="H321" s="29" t="s">
        <v>49</v>
      </c>
      <c r="I321" s="29">
        <v>3</v>
      </c>
    </row>
    <row r="322" spans="1:9" ht="37.5" hidden="1" x14ac:dyDescent="0.25">
      <c r="A322" s="29" t="s">
        <v>368</v>
      </c>
      <c r="B322" s="29" t="s">
        <v>19</v>
      </c>
      <c r="C322" s="29" t="s">
        <v>16</v>
      </c>
      <c r="D322" s="29" t="s">
        <v>371</v>
      </c>
      <c r="E322" s="30">
        <v>45280</v>
      </c>
      <c r="F322" s="29" t="s">
        <v>11</v>
      </c>
      <c r="G322" s="31" t="s">
        <v>36</v>
      </c>
      <c r="H322" s="29" t="s">
        <v>13</v>
      </c>
      <c r="I322" s="29">
        <v>6</v>
      </c>
    </row>
    <row r="323" spans="1:9" ht="37.5" hidden="1" x14ac:dyDescent="0.25">
      <c r="A323" s="29" t="s">
        <v>368</v>
      </c>
      <c r="B323" s="29" t="s">
        <v>19</v>
      </c>
      <c r="C323" s="29" t="s">
        <v>16</v>
      </c>
      <c r="D323" s="29" t="s">
        <v>369</v>
      </c>
      <c r="E323" s="30">
        <v>45281</v>
      </c>
      <c r="F323" s="29" t="s">
        <v>11</v>
      </c>
      <c r="G323" s="31" t="s">
        <v>24</v>
      </c>
      <c r="H323" s="29" t="s">
        <v>13</v>
      </c>
      <c r="I323" s="29">
        <v>35</v>
      </c>
    </row>
    <row r="324" spans="1:9" ht="37.5" hidden="1" x14ac:dyDescent="0.25">
      <c r="A324" s="29" t="s">
        <v>368</v>
      </c>
      <c r="B324" s="29" t="s">
        <v>8</v>
      </c>
      <c r="C324" s="29" t="s">
        <v>27</v>
      </c>
      <c r="D324" s="29" t="s">
        <v>42</v>
      </c>
      <c r="E324" s="30">
        <v>45281</v>
      </c>
      <c r="F324" s="29" t="s">
        <v>11</v>
      </c>
      <c r="G324" s="31" t="s">
        <v>12</v>
      </c>
      <c r="H324" s="29" t="s">
        <v>13</v>
      </c>
      <c r="I324" s="29">
        <v>8</v>
      </c>
    </row>
    <row r="325" spans="1:9" ht="37.5" hidden="1" x14ac:dyDescent="0.25">
      <c r="A325" s="29" t="s">
        <v>133</v>
      </c>
      <c r="B325" s="29" t="s">
        <v>8</v>
      </c>
      <c r="C325" s="29" t="s">
        <v>61</v>
      </c>
      <c r="D325" s="29" t="s">
        <v>151</v>
      </c>
      <c r="E325" s="30">
        <v>45261</v>
      </c>
      <c r="F325" s="29" t="s">
        <v>11</v>
      </c>
      <c r="G325" s="31" t="s">
        <v>21</v>
      </c>
      <c r="H325" s="29" t="s">
        <v>13</v>
      </c>
      <c r="I325" s="29">
        <v>10</v>
      </c>
    </row>
    <row r="326" spans="1:9" ht="37.5" hidden="1" x14ac:dyDescent="0.25">
      <c r="A326" s="29" t="s">
        <v>133</v>
      </c>
      <c r="B326" s="29" t="s">
        <v>8</v>
      </c>
      <c r="C326" s="29" t="s">
        <v>61</v>
      </c>
      <c r="D326" s="29" t="s">
        <v>426</v>
      </c>
      <c r="E326" s="30">
        <v>45264</v>
      </c>
      <c r="F326" s="29" t="s">
        <v>11</v>
      </c>
      <c r="G326" s="31" t="s">
        <v>162</v>
      </c>
      <c r="H326" s="29" t="s">
        <v>13</v>
      </c>
      <c r="I326" s="29">
        <v>30</v>
      </c>
    </row>
    <row r="327" spans="1:9" ht="37.5" hidden="1" x14ac:dyDescent="0.25">
      <c r="A327" s="29" t="s">
        <v>133</v>
      </c>
      <c r="B327" s="29" t="s">
        <v>19</v>
      </c>
      <c r="C327" s="29" t="s">
        <v>62</v>
      </c>
      <c r="D327" s="29" t="s">
        <v>427</v>
      </c>
      <c r="E327" s="30">
        <v>45265</v>
      </c>
      <c r="F327" s="29" t="s">
        <v>11</v>
      </c>
      <c r="G327" s="31" t="s">
        <v>53</v>
      </c>
      <c r="H327" s="29" t="s">
        <v>18</v>
      </c>
      <c r="I327" s="29">
        <v>20</v>
      </c>
    </row>
    <row r="328" spans="1:9" ht="37.5" hidden="1" x14ac:dyDescent="0.25">
      <c r="A328" s="29" t="s">
        <v>133</v>
      </c>
      <c r="B328" s="29" t="s">
        <v>8</v>
      </c>
      <c r="C328" s="29" t="s">
        <v>190</v>
      </c>
      <c r="D328" s="29" t="s">
        <v>176</v>
      </c>
      <c r="E328" s="30">
        <v>45266</v>
      </c>
      <c r="F328" s="29" t="s">
        <v>11</v>
      </c>
      <c r="G328" s="31" t="s">
        <v>34</v>
      </c>
      <c r="H328" s="29" t="s">
        <v>13</v>
      </c>
      <c r="I328" s="29">
        <v>25</v>
      </c>
    </row>
    <row r="329" spans="1:9" ht="37.5" hidden="1" x14ac:dyDescent="0.25">
      <c r="A329" s="29" t="s">
        <v>133</v>
      </c>
      <c r="B329" s="29" t="s">
        <v>8</v>
      </c>
      <c r="C329" s="29" t="s">
        <v>190</v>
      </c>
      <c r="D329" s="29" t="s">
        <v>176</v>
      </c>
      <c r="E329" s="30">
        <v>45273</v>
      </c>
      <c r="F329" s="29" t="s">
        <v>11</v>
      </c>
      <c r="G329" s="31" t="s">
        <v>34</v>
      </c>
      <c r="H329" s="29" t="s">
        <v>13</v>
      </c>
      <c r="I329" s="29">
        <v>26</v>
      </c>
    </row>
    <row r="330" spans="1:9" ht="37.5" hidden="1" x14ac:dyDescent="0.25">
      <c r="A330" s="29" t="s">
        <v>133</v>
      </c>
      <c r="B330" s="29" t="s">
        <v>8</v>
      </c>
      <c r="C330" s="29" t="s">
        <v>190</v>
      </c>
      <c r="D330" s="29" t="s">
        <v>176</v>
      </c>
      <c r="E330" s="30">
        <v>45280</v>
      </c>
      <c r="F330" s="29" t="s">
        <v>11</v>
      </c>
      <c r="G330" s="31" t="s">
        <v>34</v>
      </c>
      <c r="H330" s="29" t="s">
        <v>13</v>
      </c>
      <c r="I330" s="29">
        <v>30</v>
      </c>
    </row>
    <row r="331" spans="1:9" ht="37.5" hidden="1" x14ac:dyDescent="0.25">
      <c r="A331" s="29" t="s">
        <v>133</v>
      </c>
      <c r="B331" s="29" t="s">
        <v>19</v>
      </c>
      <c r="C331" s="29" t="s">
        <v>62</v>
      </c>
      <c r="D331" s="29" t="s">
        <v>217</v>
      </c>
      <c r="E331" s="30">
        <v>45267</v>
      </c>
      <c r="F331" s="29" t="s">
        <v>11</v>
      </c>
      <c r="G331" s="31" t="s">
        <v>34</v>
      </c>
      <c r="H331" s="29" t="s">
        <v>13</v>
      </c>
      <c r="I331" s="29">
        <v>8</v>
      </c>
    </row>
    <row r="332" spans="1:9" ht="37.5" hidden="1" x14ac:dyDescent="0.25">
      <c r="A332" s="29" t="s">
        <v>133</v>
      </c>
      <c r="B332" s="29" t="s">
        <v>19</v>
      </c>
      <c r="C332" s="29" t="s">
        <v>62</v>
      </c>
      <c r="D332" s="29" t="s">
        <v>217</v>
      </c>
      <c r="E332" s="30">
        <v>45274</v>
      </c>
      <c r="F332" s="29" t="s">
        <v>11</v>
      </c>
      <c r="G332" s="31" t="s">
        <v>34</v>
      </c>
      <c r="H332" s="29" t="s">
        <v>13</v>
      </c>
      <c r="I332" s="29">
        <v>8</v>
      </c>
    </row>
    <row r="333" spans="1:9" ht="37.5" hidden="1" x14ac:dyDescent="0.25">
      <c r="A333" s="29" t="s">
        <v>133</v>
      </c>
      <c r="B333" s="29" t="s">
        <v>19</v>
      </c>
      <c r="C333" s="29" t="s">
        <v>62</v>
      </c>
      <c r="D333" s="29" t="s">
        <v>217</v>
      </c>
      <c r="E333" s="30">
        <v>45281</v>
      </c>
      <c r="F333" s="29" t="s">
        <v>11</v>
      </c>
      <c r="G333" s="31" t="s">
        <v>34</v>
      </c>
      <c r="H333" s="29" t="s">
        <v>13</v>
      </c>
      <c r="I333" s="29">
        <v>8</v>
      </c>
    </row>
    <row r="334" spans="1:9" ht="37.5" hidden="1" x14ac:dyDescent="0.25">
      <c r="A334" s="29" t="s">
        <v>133</v>
      </c>
      <c r="B334" s="29" t="s">
        <v>8</v>
      </c>
      <c r="C334" s="29" t="s">
        <v>61</v>
      </c>
      <c r="D334" s="29" t="s">
        <v>428</v>
      </c>
      <c r="E334" s="30">
        <v>45267</v>
      </c>
      <c r="F334" s="29" t="s">
        <v>11</v>
      </c>
      <c r="G334" s="31" t="s">
        <v>144</v>
      </c>
      <c r="H334" s="29" t="s">
        <v>13</v>
      </c>
      <c r="I334" s="29">
        <v>22</v>
      </c>
    </row>
    <row r="335" spans="1:9" ht="37.5" hidden="1" x14ac:dyDescent="0.25">
      <c r="A335" s="29" t="s">
        <v>133</v>
      </c>
      <c r="B335" s="29" t="s">
        <v>8</v>
      </c>
      <c r="C335" s="29" t="s">
        <v>61</v>
      </c>
      <c r="D335" s="29" t="s">
        <v>429</v>
      </c>
      <c r="E335" s="30">
        <v>45267</v>
      </c>
      <c r="F335" s="29" t="s">
        <v>11</v>
      </c>
      <c r="G335" s="31" t="s">
        <v>12</v>
      </c>
      <c r="H335" s="29" t="s">
        <v>18</v>
      </c>
      <c r="I335" s="29">
        <v>8</v>
      </c>
    </row>
    <row r="336" spans="1:9" ht="37.5" hidden="1" x14ac:dyDescent="0.25">
      <c r="A336" s="29" t="s">
        <v>133</v>
      </c>
      <c r="B336" s="29" t="s">
        <v>8</v>
      </c>
      <c r="C336" s="29" t="s">
        <v>61</v>
      </c>
      <c r="D336" s="29" t="s">
        <v>429</v>
      </c>
      <c r="E336" s="30">
        <v>45269</v>
      </c>
      <c r="F336" s="29" t="s">
        <v>11</v>
      </c>
      <c r="G336" s="31" t="s">
        <v>12</v>
      </c>
      <c r="H336" s="29" t="s">
        <v>18</v>
      </c>
      <c r="I336" s="29">
        <v>2</v>
      </c>
    </row>
    <row r="337" spans="1:9" ht="37.5" hidden="1" x14ac:dyDescent="0.25">
      <c r="A337" s="29" t="s">
        <v>133</v>
      </c>
      <c r="B337" s="29" t="s">
        <v>8</v>
      </c>
      <c r="C337" s="29" t="s">
        <v>61</v>
      </c>
      <c r="D337" s="29" t="s">
        <v>430</v>
      </c>
      <c r="E337" s="30">
        <v>45269</v>
      </c>
      <c r="F337" s="29" t="s">
        <v>11</v>
      </c>
      <c r="G337" s="31" t="s">
        <v>26</v>
      </c>
      <c r="H337" s="29" t="s">
        <v>13</v>
      </c>
      <c r="I337" s="29">
        <v>25</v>
      </c>
    </row>
    <row r="338" spans="1:9" ht="37.5" hidden="1" x14ac:dyDescent="0.25">
      <c r="A338" s="29" t="s">
        <v>133</v>
      </c>
      <c r="B338" s="29" t="s">
        <v>19</v>
      </c>
      <c r="C338" s="29" t="s">
        <v>62</v>
      </c>
      <c r="D338" s="29" t="s">
        <v>431</v>
      </c>
      <c r="E338" s="30">
        <v>45271</v>
      </c>
      <c r="F338" s="29" t="s">
        <v>11</v>
      </c>
      <c r="G338" s="31" t="s">
        <v>53</v>
      </c>
      <c r="H338" s="29" t="s">
        <v>18</v>
      </c>
      <c r="I338" s="29">
        <v>12</v>
      </c>
    </row>
    <row r="339" spans="1:9" ht="37.5" hidden="1" x14ac:dyDescent="0.25">
      <c r="A339" s="29" t="s">
        <v>133</v>
      </c>
      <c r="B339" s="29" t="s">
        <v>19</v>
      </c>
      <c r="C339" s="29" t="s">
        <v>62</v>
      </c>
      <c r="D339" s="29" t="s">
        <v>431</v>
      </c>
      <c r="E339" s="30">
        <v>45273</v>
      </c>
      <c r="F339" s="29" t="s">
        <v>11</v>
      </c>
      <c r="G339" s="31" t="s">
        <v>53</v>
      </c>
      <c r="H339" s="29" t="s">
        <v>18</v>
      </c>
      <c r="I339" s="29">
        <v>5</v>
      </c>
    </row>
    <row r="340" spans="1:9" ht="37.5" hidden="1" x14ac:dyDescent="0.25">
      <c r="A340" s="29" t="s">
        <v>133</v>
      </c>
      <c r="B340" s="29" t="s">
        <v>19</v>
      </c>
      <c r="C340" s="29" t="s">
        <v>27</v>
      </c>
      <c r="D340" s="29" t="s">
        <v>142</v>
      </c>
      <c r="E340" s="30">
        <v>45271</v>
      </c>
      <c r="F340" s="29" t="s">
        <v>11</v>
      </c>
      <c r="G340" s="31" t="s">
        <v>33</v>
      </c>
      <c r="H340" s="29" t="s">
        <v>13</v>
      </c>
      <c r="I340" s="29">
        <v>10</v>
      </c>
    </row>
    <row r="341" spans="1:9" ht="37.5" hidden="1" x14ac:dyDescent="0.25">
      <c r="A341" s="29" t="s">
        <v>133</v>
      </c>
      <c r="B341" s="29" t="s">
        <v>8</v>
      </c>
      <c r="C341" s="29" t="s">
        <v>61</v>
      </c>
      <c r="D341" s="29" t="s">
        <v>432</v>
      </c>
      <c r="E341" s="30">
        <v>45272</v>
      </c>
      <c r="F341" s="29" t="s">
        <v>11</v>
      </c>
      <c r="G341" s="31" t="s">
        <v>26</v>
      </c>
      <c r="H341" s="29" t="s">
        <v>13</v>
      </c>
      <c r="I341" s="29">
        <v>15</v>
      </c>
    </row>
    <row r="342" spans="1:9" ht="37.5" hidden="1" x14ac:dyDescent="0.25">
      <c r="A342" s="29" t="s">
        <v>133</v>
      </c>
      <c r="B342" s="29" t="s">
        <v>8</v>
      </c>
      <c r="C342" s="29" t="s">
        <v>61</v>
      </c>
      <c r="D342" s="29" t="s">
        <v>378</v>
      </c>
      <c r="E342" s="30">
        <v>45272</v>
      </c>
      <c r="F342" s="29" t="s">
        <v>11</v>
      </c>
      <c r="G342" s="31" t="s">
        <v>22</v>
      </c>
      <c r="H342" s="29" t="s">
        <v>13</v>
      </c>
      <c r="I342" s="29">
        <v>4</v>
      </c>
    </row>
    <row r="343" spans="1:9" ht="37.5" hidden="1" x14ac:dyDescent="0.25">
      <c r="A343" s="29" t="s">
        <v>133</v>
      </c>
      <c r="B343" s="29" t="s">
        <v>8</v>
      </c>
      <c r="C343" s="29" t="s">
        <v>61</v>
      </c>
      <c r="D343" s="29" t="s">
        <v>378</v>
      </c>
      <c r="E343" s="30">
        <v>45273</v>
      </c>
      <c r="F343" s="29" t="s">
        <v>11</v>
      </c>
      <c r="G343" s="31" t="s">
        <v>22</v>
      </c>
      <c r="H343" s="29" t="s">
        <v>13</v>
      </c>
      <c r="I343" s="29">
        <v>4</v>
      </c>
    </row>
    <row r="344" spans="1:9" ht="37.5" hidden="1" x14ac:dyDescent="0.25">
      <c r="A344" s="29" t="s">
        <v>133</v>
      </c>
      <c r="B344" s="29" t="s">
        <v>8</v>
      </c>
      <c r="C344" s="29" t="s">
        <v>61</v>
      </c>
      <c r="D344" s="29" t="s">
        <v>426</v>
      </c>
      <c r="E344" s="30">
        <v>45274</v>
      </c>
      <c r="F344" s="29" t="s">
        <v>11</v>
      </c>
      <c r="G344" s="31" t="s">
        <v>21</v>
      </c>
      <c r="H344" s="29" t="s">
        <v>13</v>
      </c>
      <c r="I344" s="29">
        <v>8</v>
      </c>
    </row>
    <row r="345" spans="1:9" ht="37.5" hidden="1" x14ac:dyDescent="0.25">
      <c r="A345" s="29" t="s">
        <v>133</v>
      </c>
      <c r="B345" s="29" t="s">
        <v>8</v>
      </c>
      <c r="C345" s="29" t="s">
        <v>10</v>
      </c>
      <c r="D345" s="29" t="s">
        <v>433</v>
      </c>
      <c r="E345" s="30">
        <v>45274</v>
      </c>
      <c r="F345" s="29" t="s">
        <v>11</v>
      </c>
      <c r="G345" s="31" t="s">
        <v>36</v>
      </c>
      <c r="H345" s="29" t="s">
        <v>18</v>
      </c>
      <c r="I345" s="29">
        <v>53</v>
      </c>
    </row>
    <row r="346" spans="1:9" ht="37.5" hidden="1" x14ac:dyDescent="0.25">
      <c r="A346" s="29" t="s">
        <v>133</v>
      </c>
      <c r="B346" s="29" t="s">
        <v>8</v>
      </c>
      <c r="C346" s="29" t="s">
        <v>135</v>
      </c>
      <c r="D346" s="29" t="s">
        <v>434</v>
      </c>
      <c r="E346" s="30">
        <v>45274</v>
      </c>
      <c r="F346" s="29" t="s">
        <v>11</v>
      </c>
      <c r="G346" s="31" t="s">
        <v>31</v>
      </c>
      <c r="H346" s="29" t="s">
        <v>13</v>
      </c>
      <c r="I346" s="29">
        <v>4</v>
      </c>
    </row>
    <row r="347" spans="1:9" ht="37.5" hidden="1" x14ac:dyDescent="0.25">
      <c r="A347" s="29" t="s">
        <v>133</v>
      </c>
      <c r="B347" s="29" t="s">
        <v>19</v>
      </c>
      <c r="C347" s="29" t="s">
        <v>62</v>
      </c>
      <c r="D347" s="29" t="s">
        <v>180</v>
      </c>
      <c r="E347" s="30">
        <v>45275</v>
      </c>
      <c r="F347" s="29" t="s">
        <v>11</v>
      </c>
      <c r="G347" s="31" t="s">
        <v>21</v>
      </c>
      <c r="H347" s="29" t="s">
        <v>49</v>
      </c>
      <c r="I347" s="29">
        <v>8</v>
      </c>
    </row>
    <row r="348" spans="1:9" ht="37.5" hidden="1" x14ac:dyDescent="0.25">
      <c r="A348" s="29" t="s">
        <v>133</v>
      </c>
      <c r="B348" s="29" t="s">
        <v>8</v>
      </c>
      <c r="C348" s="29" t="s">
        <v>16</v>
      </c>
      <c r="D348" s="29" t="s">
        <v>175</v>
      </c>
      <c r="E348" s="30">
        <v>45276</v>
      </c>
      <c r="F348" s="29" t="s">
        <v>11</v>
      </c>
      <c r="G348" s="31" t="s">
        <v>41</v>
      </c>
      <c r="H348" s="29" t="s">
        <v>18</v>
      </c>
      <c r="I348" s="29">
        <v>34</v>
      </c>
    </row>
    <row r="349" spans="1:9" ht="37.5" hidden="1" x14ac:dyDescent="0.25">
      <c r="A349" s="29" t="s">
        <v>133</v>
      </c>
      <c r="B349" s="29" t="s">
        <v>8</v>
      </c>
      <c r="C349" s="29" t="s">
        <v>61</v>
      </c>
      <c r="D349" s="29" t="s">
        <v>426</v>
      </c>
      <c r="E349" s="30">
        <v>45278</v>
      </c>
      <c r="F349" s="29" t="s">
        <v>11</v>
      </c>
      <c r="G349" s="31" t="s">
        <v>21</v>
      </c>
      <c r="H349" s="29" t="s">
        <v>13</v>
      </c>
      <c r="I349" s="29">
        <v>8</v>
      </c>
    </row>
    <row r="350" spans="1:9" ht="37.5" hidden="1" x14ac:dyDescent="0.25">
      <c r="A350" s="29" t="s">
        <v>133</v>
      </c>
      <c r="B350" s="29" t="s">
        <v>8</v>
      </c>
      <c r="C350" s="29" t="s">
        <v>62</v>
      </c>
      <c r="D350" s="29" t="s">
        <v>435</v>
      </c>
      <c r="E350" s="30">
        <v>45279</v>
      </c>
      <c r="F350" s="29" t="s">
        <v>11</v>
      </c>
      <c r="G350" s="31" t="s">
        <v>36</v>
      </c>
      <c r="H350" s="29" t="s">
        <v>13</v>
      </c>
      <c r="I350" s="29">
        <v>8</v>
      </c>
    </row>
    <row r="351" spans="1:9" ht="37.5" hidden="1" x14ac:dyDescent="0.25">
      <c r="A351" s="29" t="s">
        <v>133</v>
      </c>
      <c r="B351" s="29" t="s">
        <v>8</v>
      </c>
      <c r="C351" s="29" t="s">
        <v>61</v>
      </c>
      <c r="D351" s="29" t="s">
        <v>436</v>
      </c>
      <c r="E351" s="30">
        <v>45280</v>
      </c>
      <c r="F351" s="29" t="s">
        <v>11</v>
      </c>
      <c r="G351" s="31" t="s">
        <v>165</v>
      </c>
      <c r="H351" s="29" t="s">
        <v>13</v>
      </c>
      <c r="I351" s="29">
        <v>30</v>
      </c>
    </row>
    <row r="352" spans="1:9" x14ac:dyDescent="0.25">
      <c r="I352" s="7">
        <f>SUBTOTAL(109,OnlineEvents[Attended])</f>
        <v>889</v>
      </c>
    </row>
    <row r="355" spans="4:4" x14ac:dyDescent="0.25">
      <c r="D355" s="20" t="s">
        <v>266</v>
      </c>
    </row>
    <row r="1035" spans="1:16366" s="9" customFormat="1" x14ac:dyDescent="0.25">
      <c r="A1035" s="6"/>
      <c r="B1035" s="6"/>
      <c r="C1035" s="6"/>
      <c r="D1035" s="20"/>
      <c r="F1035" s="6"/>
      <c r="G1035" s="10"/>
      <c r="H1035" s="6"/>
      <c r="I1035" s="7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  <c r="BU1035" s="6"/>
      <c r="BV1035" s="6"/>
      <c r="BW1035" s="6"/>
      <c r="BX1035" s="6"/>
      <c r="BY1035" s="6"/>
      <c r="BZ1035" s="6"/>
      <c r="CA1035" s="6"/>
      <c r="CB1035" s="6"/>
      <c r="CC1035" s="6"/>
      <c r="CD1035" s="6"/>
      <c r="CE1035" s="6"/>
      <c r="CF1035" s="6"/>
      <c r="CG1035" s="6"/>
      <c r="CH1035" s="6"/>
      <c r="CI1035" s="6"/>
      <c r="CJ1035" s="6"/>
      <c r="CK1035" s="6"/>
      <c r="CL1035" s="6"/>
      <c r="CM1035" s="6"/>
      <c r="CN1035" s="6"/>
      <c r="CO1035" s="6"/>
      <c r="CP1035" s="6"/>
      <c r="CQ1035" s="6"/>
      <c r="CR1035" s="6"/>
      <c r="CS1035" s="6"/>
      <c r="CT1035" s="6"/>
      <c r="CU1035" s="6"/>
      <c r="CV1035" s="6"/>
      <c r="CW1035" s="6"/>
      <c r="CX1035" s="6"/>
      <c r="CY1035" s="6"/>
      <c r="CZ1035" s="6"/>
      <c r="DA1035" s="6"/>
      <c r="DB1035" s="6"/>
      <c r="DC1035" s="6"/>
      <c r="DD1035" s="6"/>
      <c r="DE1035" s="6"/>
      <c r="DF1035" s="6"/>
      <c r="DG1035" s="6"/>
      <c r="DH1035" s="6"/>
      <c r="DI1035" s="6"/>
      <c r="DJ1035" s="6"/>
      <c r="DK1035" s="6"/>
      <c r="DL1035" s="6"/>
      <c r="DM1035" s="6"/>
      <c r="DN1035" s="6"/>
      <c r="DO1035" s="6"/>
      <c r="DP1035" s="6"/>
      <c r="DQ1035" s="6"/>
      <c r="DR1035" s="6"/>
      <c r="DS1035" s="6"/>
      <c r="DT1035" s="6"/>
      <c r="DU1035" s="6"/>
      <c r="DV1035" s="6"/>
      <c r="DW1035" s="6"/>
      <c r="DX1035" s="6"/>
      <c r="DY1035" s="6"/>
      <c r="DZ1035" s="6"/>
      <c r="EA1035" s="6"/>
      <c r="EB1035" s="6"/>
      <c r="EC1035" s="6"/>
      <c r="ED1035" s="6"/>
      <c r="EE1035" s="6"/>
      <c r="EF1035" s="6"/>
      <c r="EG1035" s="6"/>
      <c r="EH1035" s="6"/>
      <c r="EI1035" s="6"/>
      <c r="EJ1035" s="6"/>
      <c r="EK1035" s="6"/>
      <c r="EL1035" s="6"/>
      <c r="EM1035" s="6"/>
      <c r="EN1035" s="6"/>
      <c r="EO1035" s="6"/>
      <c r="EP1035" s="6"/>
      <c r="EQ1035" s="6"/>
      <c r="ER1035" s="6"/>
      <c r="ES1035" s="6"/>
      <c r="ET1035" s="6"/>
      <c r="EU1035" s="6"/>
      <c r="EV1035" s="6"/>
      <c r="EW1035" s="6"/>
      <c r="EX1035" s="6"/>
      <c r="EY1035" s="6"/>
      <c r="EZ1035" s="6"/>
      <c r="FA1035" s="6"/>
      <c r="FB1035" s="6"/>
      <c r="FC1035" s="6"/>
      <c r="FD1035" s="6"/>
      <c r="FE1035" s="6"/>
      <c r="FF1035" s="6"/>
      <c r="FG1035" s="6"/>
      <c r="FH1035" s="6"/>
      <c r="FI1035" s="6"/>
      <c r="FJ1035" s="6"/>
      <c r="FK1035" s="6"/>
      <c r="FL1035" s="6"/>
      <c r="FM1035" s="6"/>
      <c r="FN1035" s="6"/>
      <c r="FO1035" s="6"/>
      <c r="FP1035" s="6"/>
      <c r="FQ1035" s="6"/>
      <c r="FR1035" s="6"/>
      <c r="FS1035" s="6"/>
      <c r="FT1035" s="6"/>
      <c r="FU1035" s="6"/>
      <c r="FV1035" s="6"/>
      <c r="FW1035" s="6"/>
      <c r="FX1035" s="6"/>
      <c r="FY1035" s="6"/>
      <c r="FZ1035" s="6"/>
      <c r="GA1035" s="6"/>
      <c r="GB1035" s="6"/>
      <c r="GC1035" s="6"/>
      <c r="GD1035" s="6"/>
      <c r="GE1035" s="6"/>
      <c r="GF1035" s="6"/>
      <c r="GG1035" s="6"/>
      <c r="GH1035" s="6"/>
      <c r="GI1035" s="6"/>
      <c r="GJ1035" s="6"/>
      <c r="GK1035" s="6"/>
      <c r="GL1035" s="6"/>
      <c r="GM1035" s="6"/>
      <c r="GN1035" s="6"/>
      <c r="GO1035" s="6"/>
      <c r="GP1035" s="6"/>
      <c r="GQ1035" s="6"/>
      <c r="GR1035" s="6"/>
      <c r="GS1035" s="6"/>
      <c r="GT1035" s="6"/>
      <c r="GU1035" s="6"/>
      <c r="GV1035" s="6"/>
      <c r="GW1035" s="6"/>
      <c r="GX1035" s="6"/>
      <c r="GY1035" s="6"/>
      <c r="GZ1035" s="6"/>
      <c r="HA1035" s="6"/>
      <c r="HB1035" s="6"/>
      <c r="HC1035" s="6"/>
      <c r="HD1035" s="6"/>
      <c r="HE1035" s="6"/>
      <c r="HF1035" s="6"/>
      <c r="HG1035" s="6"/>
      <c r="HH1035" s="6"/>
      <c r="HI1035" s="6"/>
      <c r="HJ1035" s="6"/>
      <c r="HK1035" s="6"/>
      <c r="HL1035" s="6"/>
      <c r="HM1035" s="6"/>
      <c r="HN1035" s="6"/>
      <c r="HO1035" s="6"/>
      <c r="HP1035" s="6"/>
      <c r="HQ1035" s="6"/>
      <c r="HR1035" s="6"/>
      <c r="HS1035" s="6"/>
      <c r="HT1035" s="6"/>
      <c r="HU1035" s="6"/>
      <c r="HV1035" s="6"/>
      <c r="HW1035" s="6"/>
      <c r="HX1035" s="6"/>
      <c r="HY1035" s="6"/>
      <c r="HZ1035" s="6"/>
      <c r="IA1035" s="6"/>
      <c r="IB1035" s="6"/>
      <c r="IC1035" s="6"/>
      <c r="ID1035" s="6"/>
      <c r="IE1035" s="6"/>
      <c r="IF1035" s="6"/>
      <c r="IG1035" s="6"/>
      <c r="IH1035" s="6"/>
      <c r="II1035" s="6"/>
      <c r="IJ1035" s="6"/>
      <c r="IK1035" s="6"/>
      <c r="IL1035" s="6"/>
      <c r="IM1035" s="6"/>
      <c r="IN1035" s="6"/>
      <c r="IO1035" s="6"/>
      <c r="IP1035" s="6"/>
      <c r="IQ1035" s="6"/>
      <c r="IR1035" s="6"/>
      <c r="IS1035" s="6"/>
      <c r="IT1035" s="6"/>
      <c r="IU1035" s="6"/>
      <c r="IV1035" s="6"/>
      <c r="IW1035" s="6"/>
      <c r="IX1035" s="6"/>
      <c r="IY1035" s="6"/>
      <c r="IZ1035" s="6"/>
      <c r="JA1035" s="6"/>
      <c r="JB1035" s="6"/>
      <c r="JC1035" s="6"/>
      <c r="JD1035" s="6"/>
      <c r="JE1035" s="6"/>
      <c r="JF1035" s="6"/>
      <c r="JG1035" s="6"/>
      <c r="JH1035" s="6"/>
      <c r="JI1035" s="6"/>
      <c r="JJ1035" s="6"/>
      <c r="JK1035" s="6"/>
      <c r="JL1035" s="6"/>
      <c r="JM1035" s="6"/>
      <c r="JN1035" s="6"/>
      <c r="JO1035" s="6"/>
      <c r="JP1035" s="6"/>
      <c r="JQ1035" s="6"/>
      <c r="JR1035" s="6"/>
      <c r="JS1035" s="6"/>
      <c r="JT1035" s="6"/>
      <c r="JU1035" s="6"/>
      <c r="JV1035" s="6"/>
      <c r="JW1035" s="6"/>
      <c r="JX1035" s="6"/>
      <c r="JY1035" s="6"/>
      <c r="JZ1035" s="6"/>
      <c r="KA1035" s="6"/>
      <c r="KB1035" s="6"/>
      <c r="KC1035" s="6"/>
      <c r="KD1035" s="6"/>
      <c r="KE1035" s="6"/>
      <c r="KF1035" s="6"/>
      <c r="KG1035" s="6"/>
      <c r="KH1035" s="6"/>
      <c r="KI1035" s="6"/>
      <c r="KJ1035" s="6"/>
      <c r="KK1035" s="6"/>
      <c r="KL1035" s="6"/>
      <c r="KM1035" s="6"/>
      <c r="KN1035" s="6"/>
      <c r="KO1035" s="6"/>
      <c r="KP1035" s="6"/>
      <c r="KQ1035" s="6"/>
      <c r="KR1035" s="6"/>
      <c r="KS1035" s="6"/>
      <c r="KT1035" s="6"/>
      <c r="KU1035" s="6"/>
      <c r="KV1035" s="6"/>
      <c r="KW1035" s="6"/>
      <c r="KX1035" s="6"/>
      <c r="KY1035" s="6"/>
      <c r="KZ1035" s="6"/>
      <c r="LA1035" s="6"/>
      <c r="LB1035" s="6"/>
      <c r="LC1035" s="6"/>
      <c r="LD1035" s="6"/>
      <c r="LE1035" s="6"/>
      <c r="LF1035" s="6"/>
      <c r="LG1035" s="6"/>
      <c r="LH1035" s="6"/>
      <c r="LI1035" s="6"/>
      <c r="LJ1035" s="6"/>
      <c r="LK1035" s="6"/>
      <c r="LL1035" s="6"/>
      <c r="LM1035" s="6"/>
      <c r="LN1035" s="6"/>
      <c r="LO1035" s="6"/>
      <c r="LP1035" s="6"/>
      <c r="LQ1035" s="6"/>
      <c r="LR1035" s="6"/>
      <c r="LS1035" s="6"/>
      <c r="LT1035" s="6"/>
      <c r="LU1035" s="6"/>
      <c r="LV1035" s="6"/>
      <c r="LW1035" s="6"/>
      <c r="LX1035" s="6"/>
      <c r="LY1035" s="6"/>
      <c r="LZ1035" s="6"/>
      <c r="MA1035" s="6"/>
      <c r="MB1035" s="6"/>
      <c r="MC1035" s="6"/>
      <c r="MD1035" s="6"/>
      <c r="ME1035" s="6"/>
      <c r="MF1035" s="6"/>
      <c r="MG1035" s="6"/>
      <c r="MH1035" s="6"/>
      <c r="MI1035" s="6"/>
      <c r="MJ1035" s="6"/>
      <c r="MK1035" s="6"/>
      <c r="ML1035" s="6"/>
      <c r="MM1035" s="6"/>
      <c r="MN1035" s="6"/>
      <c r="MO1035" s="6"/>
      <c r="MP1035" s="6"/>
      <c r="MQ1035" s="6"/>
      <c r="MR1035" s="6"/>
      <c r="MS1035" s="6"/>
      <c r="MT1035" s="6"/>
      <c r="MU1035" s="6"/>
      <c r="MV1035" s="6"/>
      <c r="MW1035" s="6"/>
      <c r="MX1035" s="6"/>
      <c r="MY1035" s="6"/>
      <c r="MZ1035" s="6"/>
      <c r="NA1035" s="6"/>
      <c r="NB1035" s="6"/>
      <c r="NC1035" s="6"/>
      <c r="ND1035" s="6"/>
      <c r="NE1035" s="6"/>
      <c r="NF1035" s="6"/>
      <c r="NG1035" s="6"/>
      <c r="NH1035" s="6"/>
      <c r="NI1035" s="6"/>
      <c r="NJ1035" s="6"/>
      <c r="NK1035" s="6"/>
      <c r="NL1035" s="6"/>
      <c r="NM1035" s="6"/>
      <c r="NN1035" s="6"/>
      <c r="NO1035" s="6"/>
      <c r="NP1035" s="6"/>
      <c r="NQ1035" s="6"/>
      <c r="NR1035" s="6"/>
      <c r="NS1035" s="6"/>
      <c r="NT1035" s="6"/>
      <c r="NU1035" s="6"/>
      <c r="NV1035" s="6"/>
      <c r="NW1035" s="6"/>
      <c r="NX1035" s="6"/>
      <c r="NY1035" s="6"/>
      <c r="NZ1035" s="6"/>
      <c r="OA1035" s="6"/>
      <c r="OB1035" s="6"/>
      <c r="OC1035" s="6"/>
      <c r="OD1035" s="6"/>
      <c r="OE1035" s="6"/>
      <c r="OF1035" s="6"/>
      <c r="OG1035" s="6"/>
      <c r="OH1035" s="6"/>
      <c r="OI1035" s="6"/>
      <c r="OJ1035" s="6"/>
      <c r="OK1035" s="6"/>
      <c r="OL1035" s="6"/>
      <c r="OM1035" s="6"/>
      <c r="ON1035" s="6"/>
      <c r="OO1035" s="6"/>
      <c r="OP1035" s="6"/>
      <c r="OQ1035" s="6"/>
      <c r="OR1035" s="6"/>
      <c r="OS1035" s="6"/>
      <c r="OT1035" s="6"/>
      <c r="OU1035" s="6"/>
      <c r="OV1035" s="6"/>
      <c r="OW1035" s="6"/>
      <c r="OX1035" s="6"/>
      <c r="OY1035" s="6"/>
      <c r="OZ1035" s="6"/>
      <c r="PA1035" s="6"/>
      <c r="PB1035" s="6"/>
      <c r="PC1035" s="6"/>
      <c r="PD1035" s="6"/>
      <c r="PE1035" s="6"/>
      <c r="PF1035" s="6"/>
      <c r="PG1035" s="6"/>
      <c r="PH1035" s="6"/>
      <c r="PI1035" s="6"/>
      <c r="PJ1035" s="6"/>
      <c r="PK1035" s="6"/>
      <c r="PL1035" s="6"/>
      <c r="PM1035" s="6"/>
      <c r="PN1035" s="6"/>
      <c r="PO1035" s="6"/>
      <c r="PP1035" s="6"/>
      <c r="PQ1035" s="6"/>
      <c r="PR1035" s="6"/>
      <c r="PS1035" s="6"/>
      <c r="PT1035" s="6"/>
      <c r="PU1035" s="6"/>
      <c r="PV1035" s="6"/>
      <c r="PW1035" s="6"/>
      <c r="PX1035" s="6"/>
      <c r="PY1035" s="6"/>
      <c r="PZ1035" s="6"/>
      <c r="QA1035" s="6"/>
      <c r="QB1035" s="6"/>
      <c r="QC1035" s="6"/>
      <c r="QD1035" s="6"/>
      <c r="QE1035" s="6"/>
      <c r="QF1035" s="6"/>
      <c r="QG1035" s="6"/>
      <c r="QH1035" s="6"/>
      <c r="QI1035" s="6"/>
      <c r="QJ1035" s="6"/>
      <c r="QK1035" s="6"/>
      <c r="QL1035" s="6"/>
      <c r="QM1035" s="6"/>
      <c r="QN1035" s="6"/>
      <c r="QO1035" s="6"/>
      <c r="QP1035" s="6"/>
      <c r="QQ1035" s="6"/>
      <c r="QR1035" s="6"/>
      <c r="QS1035" s="6"/>
      <c r="QT1035" s="6"/>
      <c r="QU1035" s="6"/>
      <c r="QV1035" s="6"/>
      <c r="QW1035" s="6"/>
      <c r="QX1035" s="6"/>
      <c r="QY1035" s="6"/>
      <c r="QZ1035" s="6"/>
      <c r="RA1035" s="6"/>
      <c r="RB1035" s="6"/>
      <c r="RC1035" s="6"/>
      <c r="RD1035" s="6"/>
      <c r="RE1035" s="6"/>
      <c r="RF1035" s="6"/>
      <c r="RG1035" s="6"/>
      <c r="RH1035" s="6"/>
      <c r="RI1035" s="6"/>
      <c r="RJ1035" s="6"/>
      <c r="RK1035" s="6"/>
      <c r="RL1035" s="6"/>
      <c r="RM1035" s="6"/>
      <c r="RN1035" s="6"/>
      <c r="RO1035" s="6"/>
      <c r="RP1035" s="6"/>
      <c r="RQ1035" s="6"/>
      <c r="RR1035" s="6"/>
      <c r="RS1035" s="6"/>
      <c r="RT1035" s="6"/>
      <c r="RU1035" s="6"/>
      <c r="RV1035" s="6"/>
      <c r="RW1035" s="6"/>
      <c r="RX1035" s="6"/>
      <c r="RY1035" s="6"/>
      <c r="RZ1035" s="6"/>
      <c r="SA1035" s="6"/>
      <c r="SB1035" s="6"/>
      <c r="SC1035" s="6"/>
      <c r="SD1035" s="6"/>
      <c r="SE1035" s="6"/>
      <c r="SF1035" s="6"/>
      <c r="SG1035" s="6"/>
      <c r="SH1035" s="6"/>
      <c r="SI1035" s="6"/>
      <c r="SJ1035" s="6"/>
      <c r="SK1035" s="6"/>
      <c r="SL1035" s="6"/>
      <c r="SM1035" s="6"/>
      <c r="SN1035" s="6"/>
      <c r="SO1035" s="6"/>
      <c r="SP1035" s="6"/>
      <c r="SQ1035" s="6"/>
      <c r="SR1035" s="6"/>
      <c r="SS1035" s="6"/>
      <c r="ST1035" s="6"/>
      <c r="SU1035" s="6"/>
      <c r="SV1035" s="6"/>
      <c r="SW1035" s="6"/>
      <c r="SX1035" s="6"/>
      <c r="SY1035" s="6"/>
      <c r="SZ1035" s="6"/>
      <c r="TA1035" s="6"/>
      <c r="TB1035" s="6"/>
      <c r="TC1035" s="6"/>
      <c r="TD1035" s="6"/>
      <c r="TE1035" s="6"/>
      <c r="TF1035" s="6"/>
      <c r="TG1035" s="6"/>
      <c r="TH1035" s="6"/>
      <c r="TI1035" s="6"/>
      <c r="TJ1035" s="6"/>
      <c r="TK1035" s="6"/>
      <c r="TL1035" s="6"/>
      <c r="TM1035" s="6"/>
      <c r="TN1035" s="6"/>
      <c r="TO1035" s="6"/>
      <c r="TP1035" s="6"/>
      <c r="TQ1035" s="6"/>
      <c r="TR1035" s="6"/>
      <c r="TS1035" s="6"/>
      <c r="TT1035" s="6"/>
      <c r="TU1035" s="6"/>
      <c r="TV1035" s="6"/>
      <c r="TW1035" s="6"/>
      <c r="TX1035" s="6"/>
      <c r="TY1035" s="6"/>
      <c r="TZ1035" s="6"/>
      <c r="UA1035" s="6"/>
      <c r="UB1035" s="6"/>
      <c r="UC1035" s="6"/>
      <c r="UD1035" s="6"/>
      <c r="UE1035" s="6"/>
      <c r="UF1035" s="6"/>
      <c r="UG1035" s="6"/>
      <c r="UH1035" s="6"/>
      <c r="UI1035" s="6"/>
      <c r="UJ1035" s="6"/>
      <c r="UK1035" s="6"/>
      <c r="UL1035" s="6"/>
      <c r="UM1035" s="6"/>
      <c r="UN1035" s="6"/>
      <c r="UO1035" s="6"/>
      <c r="UP1035" s="6"/>
      <c r="UQ1035" s="6"/>
      <c r="UR1035" s="6"/>
      <c r="US1035" s="6"/>
      <c r="UT1035" s="6"/>
      <c r="UU1035" s="6"/>
      <c r="UV1035" s="6"/>
      <c r="UW1035" s="6"/>
      <c r="UX1035" s="6"/>
      <c r="UY1035" s="6"/>
      <c r="UZ1035" s="6"/>
      <c r="VA1035" s="6"/>
      <c r="VB1035" s="6"/>
      <c r="VC1035" s="6"/>
      <c r="VD1035" s="6"/>
      <c r="VE1035" s="6"/>
      <c r="VF1035" s="6"/>
      <c r="VG1035" s="6"/>
      <c r="VH1035" s="6"/>
      <c r="VI1035" s="6"/>
      <c r="VJ1035" s="6"/>
      <c r="VK1035" s="6"/>
      <c r="VL1035" s="6"/>
      <c r="VM1035" s="6"/>
      <c r="VN1035" s="6"/>
      <c r="VO1035" s="6"/>
      <c r="VP1035" s="6"/>
      <c r="VQ1035" s="6"/>
      <c r="VR1035" s="6"/>
      <c r="VS1035" s="6"/>
      <c r="VT1035" s="6"/>
      <c r="VU1035" s="6"/>
      <c r="VV1035" s="6"/>
      <c r="VW1035" s="6"/>
      <c r="VX1035" s="6"/>
      <c r="VY1035" s="6"/>
      <c r="VZ1035" s="6"/>
      <c r="WA1035" s="6"/>
      <c r="WB1035" s="6"/>
      <c r="WC1035" s="6"/>
      <c r="WD1035" s="6"/>
      <c r="WE1035" s="6"/>
      <c r="WF1035" s="6"/>
      <c r="WG1035" s="6"/>
      <c r="WH1035" s="6"/>
      <c r="WI1035" s="6"/>
      <c r="WJ1035" s="6"/>
      <c r="WK1035" s="6"/>
      <c r="WL1035" s="6"/>
      <c r="WM1035" s="6"/>
      <c r="WN1035" s="6"/>
      <c r="WO1035" s="6"/>
      <c r="WP1035" s="6"/>
      <c r="WQ1035" s="6"/>
      <c r="WR1035" s="6"/>
      <c r="WS1035" s="6"/>
      <c r="WT1035" s="6"/>
      <c r="WU1035" s="6"/>
      <c r="WV1035" s="6"/>
      <c r="WW1035" s="6"/>
      <c r="WX1035" s="6"/>
      <c r="WY1035" s="6"/>
      <c r="WZ1035" s="6"/>
      <c r="XA1035" s="6"/>
      <c r="XB1035" s="6"/>
      <c r="XC1035" s="6"/>
      <c r="XD1035" s="6"/>
      <c r="XE1035" s="6"/>
      <c r="XF1035" s="6"/>
      <c r="XG1035" s="6"/>
      <c r="XH1035" s="6"/>
      <c r="XI1035" s="6"/>
      <c r="XJ1035" s="6"/>
      <c r="XK1035" s="6"/>
      <c r="XL1035" s="6"/>
      <c r="XM1035" s="6"/>
      <c r="XN1035" s="6"/>
      <c r="XO1035" s="6"/>
      <c r="XP1035" s="6"/>
      <c r="XQ1035" s="6"/>
      <c r="XR1035" s="6"/>
      <c r="XS1035" s="6"/>
      <c r="XT1035" s="6"/>
      <c r="XU1035" s="6"/>
      <c r="XV1035" s="6"/>
      <c r="XW1035" s="6"/>
      <c r="XX1035" s="6"/>
      <c r="XY1035" s="6"/>
      <c r="XZ1035" s="6"/>
      <c r="YA1035" s="6"/>
      <c r="YB1035" s="6"/>
      <c r="YC1035" s="6"/>
      <c r="YD1035" s="6"/>
      <c r="YE1035" s="6"/>
      <c r="YF1035" s="6"/>
      <c r="YG1035" s="6"/>
      <c r="YH1035" s="6"/>
      <c r="YI1035" s="6"/>
      <c r="YJ1035" s="6"/>
      <c r="YK1035" s="6"/>
      <c r="YL1035" s="6"/>
      <c r="YM1035" s="6"/>
      <c r="YN1035" s="6"/>
      <c r="YO1035" s="6"/>
      <c r="YP1035" s="6"/>
      <c r="YQ1035" s="6"/>
      <c r="YR1035" s="6"/>
      <c r="YS1035" s="6"/>
      <c r="YT1035" s="6"/>
      <c r="YU1035" s="6"/>
      <c r="YV1035" s="6"/>
      <c r="YW1035" s="6"/>
      <c r="YX1035" s="6"/>
      <c r="YY1035" s="6"/>
      <c r="YZ1035" s="6"/>
      <c r="ZA1035" s="6"/>
      <c r="ZB1035" s="6"/>
      <c r="ZC1035" s="6"/>
      <c r="ZD1035" s="6"/>
      <c r="ZE1035" s="6"/>
      <c r="ZF1035" s="6"/>
      <c r="ZG1035" s="6"/>
      <c r="ZH1035" s="6"/>
      <c r="ZI1035" s="6"/>
      <c r="ZJ1035" s="6"/>
      <c r="ZK1035" s="6"/>
      <c r="ZL1035" s="6"/>
      <c r="ZM1035" s="6"/>
      <c r="ZN1035" s="6"/>
      <c r="ZO1035" s="6"/>
      <c r="ZP1035" s="6"/>
      <c r="ZQ1035" s="6"/>
      <c r="ZR1035" s="6"/>
      <c r="ZS1035" s="6"/>
      <c r="ZT1035" s="6"/>
      <c r="ZU1035" s="6"/>
      <c r="ZV1035" s="6"/>
      <c r="ZW1035" s="6"/>
      <c r="ZX1035" s="6"/>
      <c r="ZY1035" s="6"/>
      <c r="ZZ1035" s="6"/>
      <c r="AAA1035" s="6"/>
      <c r="AAB1035" s="6"/>
      <c r="AAC1035" s="6"/>
      <c r="AAD1035" s="6"/>
      <c r="AAE1035" s="6"/>
      <c r="AAF1035" s="6"/>
      <c r="AAG1035" s="6"/>
      <c r="AAH1035" s="6"/>
      <c r="AAI1035" s="6"/>
      <c r="AAJ1035" s="6"/>
      <c r="AAK1035" s="6"/>
      <c r="AAL1035" s="6"/>
      <c r="AAM1035" s="6"/>
      <c r="AAN1035" s="6"/>
      <c r="AAO1035" s="6"/>
      <c r="AAP1035" s="6"/>
      <c r="AAQ1035" s="6"/>
      <c r="AAR1035" s="6"/>
      <c r="AAS1035" s="6"/>
      <c r="AAT1035" s="6"/>
      <c r="AAU1035" s="6"/>
      <c r="AAV1035" s="6"/>
      <c r="AAW1035" s="6"/>
      <c r="AAX1035" s="6"/>
      <c r="AAY1035" s="6"/>
      <c r="AAZ1035" s="6"/>
      <c r="ABA1035" s="6"/>
      <c r="ABB1035" s="6"/>
      <c r="ABC1035" s="6"/>
      <c r="ABD1035" s="6"/>
      <c r="ABE1035" s="6"/>
      <c r="ABF1035" s="6"/>
      <c r="ABG1035" s="6"/>
      <c r="ABH1035" s="6"/>
      <c r="ABI1035" s="6"/>
      <c r="ABJ1035" s="6"/>
      <c r="ABK1035" s="6"/>
      <c r="ABL1035" s="6"/>
      <c r="ABM1035" s="6"/>
      <c r="ABN1035" s="6"/>
      <c r="ABO1035" s="6"/>
      <c r="ABP1035" s="6"/>
      <c r="ABQ1035" s="6"/>
      <c r="ABR1035" s="6"/>
      <c r="ABS1035" s="6"/>
      <c r="ABT1035" s="6"/>
      <c r="ABU1035" s="6"/>
      <c r="ABV1035" s="6"/>
      <c r="ABW1035" s="6"/>
      <c r="ABX1035" s="6"/>
      <c r="ABY1035" s="6"/>
      <c r="ABZ1035" s="6"/>
      <c r="ACA1035" s="6"/>
      <c r="ACB1035" s="6"/>
      <c r="ACC1035" s="6"/>
      <c r="ACD1035" s="6"/>
      <c r="ACE1035" s="6"/>
      <c r="ACF1035" s="6"/>
      <c r="ACG1035" s="6"/>
      <c r="ACH1035" s="6"/>
      <c r="ACI1035" s="6"/>
      <c r="ACJ1035" s="6"/>
      <c r="ACK1035" s="6"/>
      <c r="ACL1035" s="6"/>
      <c r="ACM1035" s="6"/>
      <c r="ACN1035" s="6"/>
      <c r="ACO1035" s="6"/>
      <c r="ACP1035" s="6"/>
      <c r="ACQ1035" s="6"/>
      <c r="ACR1035" s="6"/>
      <c r="ACS1035" s="6"/>
      <c r="ACT1035" s="6"/>
      <c r="ACU1035" s="6"/>
      <c r="ACV1035" s="6"/>
      <c r="ACW1035" s="6"/>
      <c r="ACX1035" s="6"/>
      <c r="ACY1035" s="6"/>
      <c r="ACZ1035" s="6"/>
      <c r="ADA1035" s="6"/>
      <c r="ADB1035" s="6"/>
      <c r="ADC1035" s="6"/>
      <c r="ADD1035" s="6"/>
      <c r="ADE1035" s="6"/>
      <c r="ADF1035" s="6"/>
      <c r="ADG1035" s="6"/>
      <c r="ADH1035" s="6"/>
      <c r="ADI1035" s="6"/>
      <c r="ADJ1035" s="6"/>
      <c r="ADK1035" s="6"/>
      <c r="ADL1035" s="6"/>
      <c r="ADM1035" s="6"/>
      <c r="ADN1035" s="6"/>
      <c r="ADO1035" s="6"/>
      <c r="ADP1035" s="6"/>
      <c r="ADQ1035" s="6"/>
      <c r="ADR1035" s="6"/>
      <c r="ADS1035" s="6"/>
      <c r="ADT1035" s="6"/>
      <c r="ADU1035" s="6"/>
      <c r="ADV1035" s="6"/>
      <c r="ADW1035" s="6"/>
      <c r="ADX1035" s="6"/>
      <c r="ADY1035" s="6"/>
      <c r="ADZ1035" s="6"/>
      <c r="AEA1035" s="6"/>
      <c r="AEB1035" s="6"/>
      <c r="AEC1035" s="6"/>
      <c r="AED1035" s="6"/>
      <c r="AEE1035" s="6"/>
      <c r="AEF1035" s="6"/>
      <c r="AEG1035" s="6"/>
      <c r="AEH1035" s="6"/>
      <c r="AEI1035" s="6"/>
      <c r="AEJ1035" s="6"/>
      <c r="AEK1035" s="6"/>
      <c r="AEL1035" s="6"/>
      <c r="AEM1035" s="6"/>
      <c r="AEN1035" s="6"/>
      <c r="AEO1035" s="6"/>
      <c r="AEP1035" s="6"/>
      <c r="AEQ1035" s="6"/>
      <c r="AER1035" s="6"/>
      <c r="AES1035" s="6"/>
      <c r="AET1035" s="6"/>
      <c r="AEU1035" s="6"/>
      <c r="AEV1035" s="6"/>
      <c r="AEW1035" s="6"/>
      <c r="AEX1035" s="6"/>
      <c r="AEY1035" s="6"/>
      <c r="AEZ1035" s="6"/>
      <c r="AFA1035" s="6"/>
      <c r="AFB1035" s="6"/>
      <c r="AFC1035" s="6"/>
      <c r="AFD1035" s="6"/>
      <c r="AFE1035" s="6"/>
      <c r="AFF1035" s="6"/>
      <c r="AFG1035" s="6"/>
      <c r="AFH1035" s="6"/>
      <c r="AFI1035" s="6"/>
      <c r="AFJ1035" s="6"/>
      <c r="AFK1035" s="6"/>
      <c r="AFL1035" s="6"/>
      <c r="AFM1035" s="6"/>
      <c r="AFN1035" s="6"/>
      <c r="AFO1035" s="6"/>
      <c r="AFP1035" s="6"/>
      <c r="AFQ1035" s="6"/>
      <c r="AFR1035" s="6"/>
      <c r="AFS1035" s="6"/>
      <c r="AFT1035" s="6"/>
      <c r="AFU1035" s="6"/>
      <c r="AFV1035" s="6"/>
      <c r="AFW1035" s="6"/>
      <c r="AFX1035" s="6"/>
      <c r="AFY1035" s="6"/>
      <c r="AFZ1035" s="6"/>
      <c r="AGA1035" s="6"/>
      <c r="AGB1035" s="6"/>
      <c r="AGC1035" s="6"/>
      <c r="AGD1035" s="6"/>
      <c r="AGE1035" s="6"/>
      <c r="AGF1035" s="6"/>
      <c r="AGG1035" s="6"/>
      <c r="AGH1035" s="6"/>
      <c r="AGI1035" s="6"/>
      <c r="AGJ1035" s="6"/>
      <c r="AGK1035" s="6"/>
      <c r="AGL1035" s="6"/>
      <c r="AGM1035" s="6"/>
      <c r="AGN1035" s="6"/>
      <c r="AGO1035" s="6"/>
      <c r="AGP1035" s="6"/>
      <c r="AGQ1035" s="6"/>
      <c r="AGR1035" s="6"/>
      <c r="AGS1035" s="6"/>
      <c r="AGT1035" s="6"/>
      <c r="AGU1035" s="6"/>
      <c r="AGV1035" s="6"/>
      <c r="AGW1035" s="6"/>
      <c r="AGX1035" s="6"/>
      <c r="AGY1035" s="6"/>
      <c r="AGZ1035" s="6"/>
      <c r="AHA1035" s="6"/>
      <c r="AHB1035" s="6"/>
      <c r="AHC1035" s="6"/>
      <c r="AHD1035" s="6"/>
      <c r="AHE1035" s="6"/>
      <c r="AHF1035" s="6"/>
      <c r="AHG1035" s="6"/>
      <c r="AHH1035" s="6"/>
      <c r="AHI1035" s="6"/>
      <c r="AHJ1035" s="6"/>
      <c r="AHK1035" s="6"/>
      <c r="AHL1035" s="6"/>
      <c r="AHM1035" s="6"/>
      <c r="AHN1035" s="6"/>
      <c r="AHO1035" s="6"/>
      <c r="AHP1035" s="6"/>
      <c r="AHQ1035" s="6"/>
      <c r="AHR1035" s="6"/>
      <c r="AHS1035" s="6"/>
      <c r="AHT1035" s="6"/>
      <c r="AHU1035" s="6"/>
      <c r="AHV1035" s="6"/>
      <c r="AHW1035" s="6"/>
      <c r="AHX1035" s="6"/>
      <c r="AHY1035" s="6"/>
      <c r="AHZ1035" s="6"/>
      <c r="AIA1035" s="6"/>
      <c r="AIB1035" s="6"/>
      <c r="AIC1035" s="6"/>
      <c r="AID1035" s="6"/>
      <c r="AIE1035" s="6"/>
      <c r="AIF1035" s="6"/>
      <c r="AIG1035" s="6"/>
      <c r="AIH1035" s="6"/>
      <c r="AII1035" s="6"/>
      <c r="AIJ1035" s="6"/>
      <c r="AIK1035" s="6"/>
      <c r="AIL1035" s="6"/>
      <c r="AIM1035" s="6"/>
      <c r="AIN1035" s="6"/>
      <c r="AIO1035" s="6"/>
      <c r="AIP1035" s="6"/>
      <c r="AIQ1035" s="6"/>
      <c r="AIR1035" s="6"/>
      <c r="AIS1035" s="6"/>
      <c r="AIT1035" s="6"/>
      <c r="AIU1035" s="6"/>
      <c r="AIV1035" s="6"/>
      <c r="AIW1035" s="6"/>
      <c r="AIX1035" s="6"/>
      <c r="AIY1035" s="6"/>
      <c r="AIZ1035" s="6"/>
      <c r="AJA1035" s="6"/>
      <c r="AJB1035" s="6"/>
      <c r="AJC1035" s="6"/>
      <c r="AJD1035" s="6"/>
      <c r="AJE1035" s="6"/>
      <c r="AJF1035" s="6"/>
      <c r="AJG1035" s="6"/>
      <c r="AJH1035" s="6"/>
      <c r="AJI1035" s="6"/>
      <c r="AJJ1035" s="6"/>
      <c r="AJK1035" s="6"/>
      <c r="AJL1035" s="6"/>
      <c r="AJM1035" s="6"/>
      <c r="AJN1035" s="6"/>
      <c r="AJO1035" s="6"/>
      <c r="AJP1035" s="6"/>
      <c r="AJQ1035" s="6"/>
      <c r="AJR1035" s="6"/>
      <c r="AJS1035" s="6"/>
      <c r="AJT1035" s="6"/>
      <c r="AJU1035" s="6"/>
      <c r="AJV1035" s="6"/>
      <c r="AJW1035" s="6"/>
      <c r="AJX1035" s="6"/>
      <c r="AJY1035" s="6"/>
      <c r="AJZ1035" s="6"/>
      <c r="AKA1035" s="6"/>
      <c r="AKB1035" s="6"/>
      <c r="AKC1035" s="6"/>
      <c r="AKD1035" s="6"/>
      <c r="AKE1035" s="6"/>
      <c r="AKF1035" s="6"/>
      <c r="AKG1035" s="6"/>
      <c r="AKH1035" s="6"/>
      <c r="AKI1035" s="6"/>
      <c r="AKJ1035" s="6"/>
      <c r="AKK1035" s="6"/>
      <c r="AKL1035" s="6"/>
      <c r="AKM1035" s="6"/>
      <c r="AKN1035" s="6"/>
      <c r="AKO1035" s="6"/>
      <c r="AKP1035" s="6"/>
      <c r="AKQ1035" s="6"/>
      <c r="AKR1035" s="6"/>
      <c r="AKS1035" s="6"/>
      <c r="AKT1035" s="6"/>
      <c r="AKU1035" s="6"/>
      <c r="AKV1035" s="6"/>
      <c r="AKW1035" s="6"/>
      <c r="AKX1035" s="6"/>
      <c r="AKY1035" s="6"/>
      <c r="AKZ1035" s="6"/>
      <c r="ALA1035" s="6"/>
      <c r="ALB1035" s="6"/>
      <c r="ALC1035" s="6"/>
      <c r="ALD1035" s="6"/>
      <c r="ALE1035" s="6"/>
      <c r="ALF1035" s="6"/>
      <c r="ALG1035" s="6"/>
      <c r="ALH1035" s="6"/>
      <c r="ALI1035" s="6"/>
      <c r="ALJ1035" s="6"/>
      <c r="ALK1035" s="6"/>
      <c r="ALL1035" s="6"/>
      <c r="ALM1035" s="6"/>
      <c r="ALN1035" s="6"/>
      <c r="ALO1035" s="6"/>
      <c r="ALP1035" s="6"/>
      <c r="ALQ1035" s="6"/>
      <c r="ALR1035" s="6"/>
      <c r="ALS1035" s="6"/>
      <c r="ALT1035" s="6"/>
      <c r="ALU1035" s="6"/>
      <c r="ALV1035" s="6"/>
      <c r="ALW1035" s="6"/>
      <c r="ALX1035" s="6"/>
      <c r="ALY1035" s="6"/>
      <c r="ALZ1035" s="6"/>
      <c r="AMA1035" s="6"/>
      <c r="AMB1035" s="6"/>
      <c r="AMC1035" s="6"/>
      <c r="AMD1035" s="6"/>
      <c r="AME1035" s="6"/>
      <c r="AMF1035" s="6"/>
      <c r="AMG1035" s="6"/>
      <c r="AMH1035" s="6"/>
      <c r="AMI1035" s="6"/>
      <c r="AMJ1035" s="6"/>
      <c r="AMK1035" s="6"/>
      <c r="AML1035" s="6"/>
      <c r="AMM1035" s="6"/>
      <c r="AMN1035" s="6"/>
      <c r="AMO1035" s="6"/>
      <c r="AMP1035" s="6"/>
      <c r="AMQ1035" s="6"/>
      <c r="AMR1035" s="6"/>
      <c r="AMS1035" s="6"/>
      <c r="AMT1035" s="6"/>
      <c r="AMU1035" s="6"/>
      <c r="AMV1035" s="6"/>
      <c r="AMW1035" s="6"/>
      <c r="AMX1035" s="6"/>
      <c r="AMY1035" s="6"/>
      <c r="AMZ1035" s="6"/>
      <c r="ANA1035" s="6"/>
      <c r="ANB1035" s="6"/>
      <c r="ANC1035" s="6"/>
      <c r="AND1035" s="6"/>
      <c r="ANE1035" s="6"/>
      <c r="ANF1035" s="6"/>
      <c r="ANG1035" s="6"/>
      <c r="ANH1035" s="6"/>
      <c r="ANI1035" s="6"/>
      <c r="ANJ1035" s="6"/>
      <c r="ANK1035" s="6"/>
      <c r="ANL1035" s="6"/>
      <c r="ANM1035" s="6"/>
      <c r="ANN1035" s="6"/>
      <c r="ANO1035" s="6"/>
      <c r="ANP1035" s="6"/>
      <c r="ANQ1035" s="6"/>
      <c r="ANR1035" s="6"/>
      <c r="ANS1035" s="6"/>
      <c r="ANT1035" s="6"/>
      <c r="ANU1035" s="6"/>
      <c r="ANV1035" s="6"/>
      <c r="ANW1035" s="6"/>
      <c r="ANX1035" s="6"/>
      <c r="ANY1035" s="6"/>
      <c r="ANZ1035" s="6"/>
      <c r="AOA1035" s="6"/>
      <c r="AOB1035" s="6"/>
      <c r="AOC1035" s="6"/>
      <c r="AOD1035" s="6"/>
      <c r="AOE1035" s="6"/>
      <c r="AOF1035" s="6"/>
      <c r="AOG1035" s="6"/>
      <c r="AOH1035" s="6"/>
      <c r="AOI1035" s="6"/>
      <c r="AOJ1035" s="6"/>
      <c r="AOK1035" s="6"/>
      <c r="AOL1035" s="6"/>
      <c r="AOM1035" s="6"/>
      <c r="AON1035" s="6"/>
      <c r="AOO1035" s="6"/>
      <c r="AOP1035" s="6"/>
      <c r="AOQ1035" s="6"/>
      <c r="AOR1035" s="6"/>
      <c r="AOS1035" s="6"/>
      <c r="AOT1035" s="6"/>
      <c r="AOU1035" s="6"/>
      <c r="AOV1035" s="6"/>
      <c r="AOW1035" s="6"/>
      <c r="AOX1035" s="6"/>
      <c r="AOY1035" s="6"/>
      <c r="AOZ1035" s="6"/>
      <c r="APA1035" s="6"/>
      <c r="APB1035" s="6"/>
      <c r="APC1035" s="6"/>
      <c r="APD1035" s="6"/>
      <c r="APE1035" s="6"/>
      <c r="APF1035" s="6"/>
      <c r="APG1035" s="6"/>
      <c r="APH1035" s="6"/>
      <c r="API1035" s="6"/>
      <c r="APJ1035" s="6"/>
      <c r="APK1035" s="6"/>
      <c r="APL1035" s="6"/>
      <c r="APM1035" s="6"/>
      <c r="APN1035" s="6"/>
      <c r="APO1035" s="6"/>
      <c r="APP1035" s="6"/>
      <c r="APQ1035" s="6"/>
      <c r="APR1035" s="6"/>
      <c r="APS1035" s="6"/>
      <c r="APT1035" s="6"/>
      <c r="APU1035" s="6"/>
      <c r="APV1035" s="6"/>
      <c r="APW1035" s="6"/>
      <c r="APX1035" s="6"/>
      <c r="APY1035" s="6"/>
      <c r="APZ1035" s="6"/>
      <c r="AQA1035" s="6"/>
      <c r="AQB1035" s="6"/>
      <c r="AQC1035" s="6"/>
      <c r="AQD1035" s="6"/>
      <c r="AQE1035" s="6"/>
      <c r="AQF1035" s="6"/>
      <c r="AQG1035" s="6"/>
      <c r="AQH1035" s="6"/>
      <c r="AQI1035" s="6"/>
      <c r="AQJ1035" s="6"/>
      <c r="AQK1035" s="6"/>
      <c r="AQL1035" s="6"/>
      <c r="AQM1035" s="6"/>
      <c r="AQN1035" s="6"/>
      <c r="AQO1035" s="6"/>
      <c r="AQP1035" s="6"/>
      <c r="AQQ1035" s="6"/>
      <c r="AQR1035" s="6"/>
      <c r="AQS1035" s="6"/>
      <c r="AQT1035" s="6"/>
      <c r="AQU1035" s="6"/>
      <c r="AQV1035" s="6"/>
      <c r="AQW1035" s="6"/>
      <c r="AQX1035" s="6"/>
      <c r="AQY1035" s="6"/>
      <c r="AQZ1035" s="6"/>
      <c r="ARA1035" s="6"/>
      <c r="ARB1035" s="6"/>
      <c r="ARC1035" s="6"/>
      <c r="ARD1035" s="6"/>
      <c r="ARE1035" s="6"/>
      <c r="ARF1035" s="6"/>
      <c r="ARG1035" s="6"/>
      <c r="ARH1035" s="6"/>
      <c r="ARI1035" s="6"/>
      <c r="ARJ1035" s="6"/>
      <c r="ARK1035" s="6"/>
      <c r="ARL1035" s="6"/>
      <c r="ARM1035" s="6"/>
      <c r="ARN1035" s="6"/>
      <c r="ARO1035" s="6"/>
      <c r="ARP1035" s="6"/>
      <c r="ARQ1035" s="6"/>
      <c r="ARR1035" s="6"/>
      <c r="ARS1035" s="6"/>
      <c r="ART1035" s="6"/>
      <c r="ARU1035" s="6"/>
      <c r="ARV1035" s="6"/>
      <c r="ARW1035" s="6"/>
      <c r="ARX1035" s="6"/>
      <c r="ARY1035" s="6"/>
      <c r="ARZ1035" s="6"/>
      <c r="ASA1035" s="6"/>
      <c r="ASB1035" s="6"/>
      <c r="ASC1035" s="6"/>
      <c r="ASD1035" s="6"/>
      <c r="ASE1035" s="6"/>
      <c r="ASF1035" s="6"/>
      <c r="ASG1035" s="6"/>
      <c r="ASH1035" s="6"/>
      <c r="ASI1035" s="6"/>
      <c r="ASJ1035" s="6"/>
      <c r="ASK1035" s="6"/>
      <c r="ASL1035" s="6"/>
      <c r="ASM1035" s="6"/>
      <c r="ASN1035" s="6"/>
      <c r="ASO1035" s="6"/>
      <c r="ASP1035" s="6"/>
      <c r="ASQ1035" s="6"/>
      <c r="ASR1035" s="6"/>
      <c r="ASS1035" s="6"/>
      <c r="AST1035" s="6"/>
      <c r="ASU1035" s="6"/>
      <c r="ASV1035" s="6"/>
      <c r="ASW1035" s="6"/>
      <c r="ASX1035" s="6"/>
      <c r="ASY1035" s="6"/>
      <c r="ASZ1035" s="6"/>
      <c r="ATA1035" s="6"/>
      <c r="ATB1035" s="6"/>
      <c r="ATC1035" s="6"/>
      <c r="ATD1035" s="6"/>
      <c r="ATE1035" s="6"/>
      <c r="ATF1035" s="6"/>
      <c r="ATG1035" s="6"/>
      <c r="ATH1035" s="6"/>
      <c r="ATI1035" s="6"/>
      <c r="ATJ1035" s="6"/>
      <c r="ATK1035" s="6"/>
      <c r="ATL1035" s="6"/>
      <c r="ATM1035" s="6"/>
      <c r="ATN1035" s="6"/>
      <c r="ATO1035" s="6"/>
      <c r="ATP1035" s="6"/>
      <c r="ATQ1035" s="6"/>
      <c r="ATR1035" s="6"/>
      <c r="ATS1035" s="6"/>
      <c r="ATT1035" s="6"/>
      <c r="ATU1035" s="6"/>
      <c r="ATV1035" s="6"/>
      <c r="ATW1035" s="6"/>
      <c r="ATX1035" s="6"/>
      <c r="ATY1035" s="6"/>
      <c r="ATZ1035" s="6"/>
      <c r="AUA1035" s="6"/>
      <c r="AUB1035" s="6"/>
      <c r="AUC1035" s="6"/>
      <c r="AUD1035" s="6"/>
      <c r="AUE1035" s="6"/>
      <c r="AUF1035" s="6"/>
      <c r="AUG1035" s="6"/>
      <c r="AUH1035" s="6"/>
      <c r="AUI1035" s="6"/>
      <c r="AUJ1035" s="6"/>
      <c r="AUK1035" s="6"/>
      <c r="AUL1035" s="6"/>
      <c r="AUM1035" s="6"/>
      <c r="AUN1035" s="6"/>
      <c r="AUO1035" s="6"/>
      <c r="AUP1035" s="6"/>
      <c r="AUQ1035" s="6"/>
      <c r="AUR1035" s="6"/>
      <c r="AUS1035" s="6"/>
      <c r="AUT1035" s="6"/>
      <c r="AUU1035" s="6"/>
      <c r="AUV1035" s="6"/>
      <c r="AUW1035" s="6"/>
      <c r="AUX1035" s="6"/>
      <c r="AUY1035" s="6"/>
      <c r="AUZ1035" s="6"/>
      <c r="AVA1035" s="6"/>
      <c r="AVB1035" s="6"/>
      <c r="AVC1035" s="6"/>
      <c r="AVD1035" s="6"/>
      <c r="AVE1035" s="6"/>
      <c r="AVF1035" s="6"/>
      <c r="AVG1035" s="6"/>
      <c r="AVH1035" s="6"/>
      <c r="AVI1035" s="6"/>
      <c r="AVJ1035" s="6"/>
      <c r="AVK1035" s="6"/>
      <c r="AVL1035" s="6"/>
      <c r="AVM1035" s="6"/>
      <c r="AVN1035" s="6"/>
      <c r="AVO1035" s="6"/>
      <c r="AVP1035" s="6"/>
      <c r="AVQ1035" s="6"/>
      <c r="AVR1035" s="6"/>
      <c r="AVS1035" s="6"/>
      <c r="AVT1035" s="6"/>
      <c r="AVU1035" s="6"/>
      <c r="AVV1035" s="6"/>
      <c r="AVW1035" s="6"/>
      <c r="AVX1035" s="6"/>
      <c r="AVY1035" s="6"/>
      <c r="AVZ1035" s="6"/>
      <c r="AWA1035" s="6"/>
      <c r="AWB1035" s="6"/>
      <c r="AWC1035" s="6"/>
      <c r="AWD1035" s="6"/>
      <c r="AWE1035" s="6"/>
      <c r="AWF1035" s="6"/>
      <c r="AWG1035" s="6"/>
      <c r="AWH1035" s="6"/>
      <c r="AWI1035" s="6"/>
      <c r="AWJ1035" s="6"/>
      <c r="AWK1035" s="6"/>
      <c r="AWL1035" s="6"/>
      <c r="AWM1035" s="6"/>
      <c r="AWN1035" s="6"/>
      <c r="AWO1035" s="6"/>
      <c r="AWP1035" s="6"/>
      <c r="AWQ1035" s="6"/>
      <c r="AWR1035" s="6"/>
      <c r="AWS1035" s="6"/>
      <c r="AWT1035" s="6"/>
      <c r="AWU1035" s="6"/>
      <c r="AWV1035" s="6"/>
      <c r="AWW1035" s="6"/>
      <c r="AWX1035" s="6"/>
      <c r="AWY1035" s="6"/>
      <c r="AWZ1035" s="6"/>
      <c r="AXA1035" s="6"/>
      <c r="AXB1035" s="6"/>
      <c r="AXC1035" s="6"/>
      <c r="AXD1035" s="6"/>
      <c r="AXE1035" s="6"/>
      <c r="AXF1035" s="6"/>
      <c r="AXG1035" s="6"/>
      <c r="AXH1035" s="6"/>
      <c r="AXI1035" s="6"/>
      <c r="AXJ1035" s="6"/>
      <c r="AXK1035" s="6"/>
      <c r="AXL1035" s="6"/>
      <c r="AXM1035" s="6"/>
      <c r="AXN1035" s="6"/>
      <c r="AXO1035" s="6"/>
      <c r="AXP1035" s="6"/>
      <c r="AXQ1035" s="6"/>
      <c r="AXR1035" s="6"/>
      <c r="AXS1035" s="6"/>
      <c r="AXT1035" s="6"/>
      <c r="AXU1035" s="6"/>
      <c r="AXV1035" s="6"/>
      <c r="AXW1035" s="6"/>
      <c r="AXX1035" s="6"/>
      <c r="AXY1035" s="6"/>
      <c r="AXZ1035" s="6"/>
      <c r="AYA1035" s="6"/>
      <c r="AYB1035" s="6"/>
      <c r="AYC1035" s="6"/>
      <c r="AYD1035" s="6"/>
      <c r="AYE1035" s="6"/>
      <c r="AYF1035" s="6"/>
      <c r="AYG1035" s="6"/>
      <c r="AYH1035" s="6"/>
      <c r="AYI1035" s="6"/>
      <c r="AYJ1035" s="6"/>
      <c r="AYK1035" s="6"/>
      <c r="AYL1035" s="6"/>
      <c r="AYM1035" s="6"/>
      <c r="AYN1035" s="6"/>
      <c r="AYO1035" s="6"/>
      <c r="AYP1035" s="6"/>
      <c r="AYQ1035" s="6"/>
      <c r="AYR1035" s="6"/>
      <c r="AYS1035" s="6"/>
      <c r="AYT1035" s="6"/>
      <c r="AYU1035" s="6"/>
      <c r="AYV1035" s="6"/>
      <c r="AYW1035" s="6"/>
      <c r="AYX1035" s="6"/>
      <c r="AYY1035" s="6"/>
      <c r="AYZ1035" s="6"/>
      <c r="AZA1035" s="6"/>
      <c r="AZB1035" s="6"/>
      <c r="AZC1035" s="6"/>
      <c r="AZD1035" s="6"/>
      <c r="AZE1035" s="6"/>
      <c r="AZF1035" s="6"/>
      <c r="AZG1035" s="6"/>
      <c r="AZH1035" s="6"/>
      <c r="AZI1035" s="6"/>
      <c r="AZJ1035" s="6"/>
      <c r="AZK1035" s="6"/>
      <c r="AZL1035" s="6"/>
      <c r="AZM1035" s="6"/>
      <c r="AZN1035" s="6"/>
      <c r="AZO1035" s="6"/>
      <c r="AZP1035" s="6"/>
      <c r="AZQ1035" s="6"/>
      <c r="AZR1035" s="6"/>
      <c r="AZS1035" s="6"/>
      <c r="AZT1035" s="6"/>
      <c r="AZU1035" s="6"/>
      <c r="AZV1035" s="6"/>
      <c r="AZW1035" s="6"/>
      <c r="AZX1035" s="6"/>
      <c r="AZY1035" s="6"/>
      <c r="AZZ1035" s="6"/>
      <c r="BAA1035" s="6"/>
      <c r="BAB1035" s="6"/>
      <c r="BAC1035" s="6"/>
      <c r="BAD1035" s="6"/>
      <c r="BAE1035" s="6"/>
      <c r="BAF1035" s="6"/>
      <c r="BAG1035" s="6"/>
      <c r="BAH1035" s="6"/>
      <c r="BAI1035" s="6"/>
      <c r="BAJ1035" s="6"/>
      <c r="BAK1035" s="6"/>
      <c r="BAL1035" s="6"/>
      <c r="BAM1035" s="6"/>
      <c r="BAN1035" s="6"/>
      <c r="BAO1035" s="6"/>
      <c r="BAP1035" s="6"/>
      <c r="BAQ1035" s="6"/>
      <c r="BAR1035" s="6"/>
      <c r="BAS1035" s="6"/>
      <c r="BAT1035" s="6"/>
      <c r="BAU1035" s="6"/>
      <c r="BAV1035" s="6"/>
      <c r="BAW1035" s="6"/>
      <c r="BAX1035" s="6"/>
      <c r="BAY1035" s="6"/>
      <c r="BAZ1035" s="6"/>
      <c r="BBA1035" s="6"/>
      <c r="BBB1035" s="6"/>
      <c r="BBC1035" s="6"/>
      <c r="BBD1035" s="6"/>
      <c r="BBE1035" s="6"/>
      <c r="BBF1035" s="6"/>
      <c r="BBG1035" s="6"/>
      <c r="BBH1035" s="6"/>
      <c r="BBI1035" s="6"/>
      <c r="BBJ1035" s="6"/>
      <c r="BBK1035" s="6"/>
      <c r="BBL1035" s="6"/>
      <c r="BBM1035" s="6"/>
      <c r="BBN1035" s="6"/>
      <c r="BBO1035" s="6"/>
      <c r="BBP1035" s="6"/>
      <c r="BBQ1035" s="6"/>
      <c r="BBR1035" s="6"/>
      <c r="BBS1035" s="6"/>
      <c r="BBT1035" s="6"/>
      <c r="BBU1035" s="6"/>
      <c r="BBV1035" s="6"/>
      <c r="BBW1035" s="6"/>
      <c r="BBX1035" s="6"/>
      <c r="BBY1035" s="6"/>
      <c r="BBZ1035" s="6"/>
      <c r="BCA1035" s="6"/>
      <c r="BCB1035" s="6"/>
      <c r="BCC1035" s="6"/>
      <c r="BCD1035" s="6"/>
      <c r="BCE1035" s="6"/>
      <c r="BCF1035" s="6"/>
      <c r="BCG1035" s="6"/>
      <c r="BCH1035" s="6"/>
      <c r="BCI1035" s="6"/>
      <c r="BCJ1035" s="6"/>
      <c r="BCK1035" s="6"/>
      <c r="BCL1035" s="6"/>
      <c r="BCM1035" s="6"/>
      <c r="BCN1035" s="6"/>
      <c r="BCO1035" s="6"/>
      <c r="BCP1035" s="6"/>
      <c r="BCQ1035" s="6"/>
      <c r="BCR1035" s="6"/>
      <c r="BCS1035" s="6"/>
      <c r="BCT1035" s="6"/>
      <c r="BCU1035" s="6"/>
      <c r="BCV1035" s="6"/>
      <c r="BCW1035" s="6"/>
      <c r="BCX1035" s="6"/>
      <c r="BCY1035" s="6"/>
      <c r="BCZ1035" s="6"/>
      <c r="BDA1035" s="6"/>
      <c r="BDB1035" s="6"/>
      <c r="BDC1035" s="6"/>
      <c r="BDD1035" s="6"/>
      <c r="BDE1035" s="6"/>
      <c r="BDF1035" s="6"/>
      <c r="BDG1035" s="6"/>
      <c r="BDH1035" s="6"/>
      <c r="BDI1035" s="6"/>
      <c r="BDJ1035" s="6"/>
      <c r="BDK1035" s="6"/>
      <c r="BDL1035" s="6"/>
      <c r="BDM1035" s="6"/>
      <c r="BDN1035" s="6"/>
      <c r="BDO1035" s="6"/>
      <c r="BDP1035" s="6"/>
      <c r="BDQ1035" s="6"/>
      <c r="BDR1035" s="6"/>
      <c r="BDS1035" s="6"/>
      <c r="BDT1035" s="6"/>
      <c r="BDU1035" s="6"/>
      <c r="BDV1035" s="6"/>
      <c r="BDW1035" s="6"/>
      <c r="BDX1035" s="6"/>
      <c r="BDY1035" s="6"/>
      <c r="BDZ1035" s="6"/>
      <c r="BEA1035" s="6"/>
      <c r="BEB1035" s="6"/>
      <c r="BEC1035" s="6"/>
      <c r="BED1035" s="6"/>
      <c r="BEE1035" s="6"/>
      <c r="BEF1035" s="6"/>
      <c r="BEG1035" s="6"/>
      <c r="BEH1035" s="6"/>
      <c r="BEI1035" s="6"/>
      <c r="BEJ1035" s="6"/>
      <c r="BEK1035" s="6"/>
      <c r="BEL1035" s="6"/>
      <c r="BEM1035" s="6"/>
      <c r="BEN1035" s="6"/>
      <c r="BEO1035" s="6"/>
      <c r="BEP1035" s="6"/>
      <c r="BEQ1035" s="6"/>
      <c r="BER1035" s="6"/>
      <c r="BES1035" s="6"/>
      <c r="BET1035" s="6"/>
      <c r="BEU1035" s="6"/>
      <c r="BEV1035" s="6"/>
      <c r="BEW1035" s="6"/>
      <c r="BEX1035" s="6"/>
      <c r="BEY1035" s="6"/>
      <c r="BEZ1035" s="6"/>
      <c r="BFA1035" s="6"/>
      <c r="BFB1035" s="6"/>
      <c r="BFC1035" s="6"/>
      <c r="BFD1035" s="6"/>
      <c r="BFE1035" s="6"/>
      <c r="BFF1035" s="6"/>
      <c r="BFG1035" s="6"/>
      <c r="BFH1035" s="6"/>
      <c r="BFI1035" s="6"/>
      <c r="BFJ1035" s="6"/>
      <c r="BFK1035" s="6"/>
      <c r="BFL1035" s="6"/>
      <c r="BFM1035" s="6"/>
      <c r="BFN1035" s="6"/>
      <c r="BFO1035" s="6"/>
      <c r="BFP1035" s="6"/>
      <c r="BFQ1035" s="6"/>
      <c r="BFR1035" s="6"/>
      <c r="BFS1035" s="6"/>
      <c r="BFT1035" s="6"/>
      <c r="BFU1035" s="6"/>
      <c r="BFV1035" s="6"/>
      <c r="BFW1035" s="6"/>
      <c r="BFX1035" s="6"/>
      <c r="BFY1035" s="6"/>
      <c r="BFZ1035" s="6"/>
      <c r="BGA1035" s="6"/>
      <c r="BGB1035" s="6"/>
      <c r="BGC1035" s="6"/>
      <c r="BGD1035" s="6"/>
      <c r="BGE1035" s="6"/>
      <c r="BGF1035" s="6"/>
      <c r="BGG1035" s="6"/>
      <c r="BGH1035" s="6"/>
      <c r="BGI1035" s="6"/>
      <c r="BGJ1035" s="6"/>
      <c r="BGK1035" s="6"/>
      <c r="BGL1035" s="6"/>
      <c r="BGM1035" s="6"/>
      <c r="BGN1035" s="6"/>
      <c r="BGO1035" s="6"/>
      <c r="BGP1035" s="6"/>
      <c r="BGQ1035" s="6"/>
      <c r="BGR1035" s="6"/>
      <c r="BGS1035" s="6"/>
      <c r="BGT1035" s="6"/>
      <c r="BGU1035" s="6"/>
      <c r="BGV1035" s="6"/>
      <c r="BGW1035" s="6"/>
      <c r="BGX1035" s="6"/>
      <c r="BGY1035" s="6"/>
      <c r="BGZ1035" s="6"/>
      <c r="BHA1035" s="6"/>
      <c r="BHB1035" s="6"/>
      <c r="BHC1035" s="6"/>
      <c r="BHD1035" s="6"/>
      <c r="BHE1035" s="6"/>
      <c r="BHF1035" s="6"/>
      <c r="BHG1035" s="6"/>
      <c r="BHH1035" s="6"/>
      <c r="BHI1035" s="6"/>
      <c r="BHJ1035" s="6"/>
      <c r="BHK1035" s="6"/>
      <c r="BHL1035" s="6"/>
      <c r="BHM1035" s="6"/>
      <c r="BHN1035" s="6"/>
      <c r="BHO1035" s="6"/>
      <c r="BHP1035" s="6"/>
      <c r="BHQ1035" s="6"/>
      <c r="BHR1035" s="6"/>
      <c r="BHS1035" s="6"/>
      <c r="BHT1035" s="6"/>
      <c r="BHU1035" s="6"/>
      <c r="BHV1035" s="6"/>
      <c r="BHW1035" s="6"/>
      <c r="BHX1035" s="6"/>
      <c r="BHY1035" s="6"/>
      <c r="BHZ1035" s="6"/>
      <c r="BIA1035" s="6"/>
      <c r="BIB1035" s="6"/>
      <c r="BIC1035" s="6"/>
      <c r="BID1035" s="6"/>
      <c r="BIE1035" s="6"/>
      <c r="BIF1035" s="6"/>
      <c r="BIG1035" s="6"/>
      <c r="BIH1035" s="6"/>
      <c r="BII1035" s="6"/>
      <c r="BIJ1035" s="6"/>
      <c r="BIK1035" s="6"/>
      <c r="BIL1035" s="6"/>
      <c r="BIM1035" s="6"/>
      <c r="BIN1035" s="6"/>
      <c r="BIO1035" s="6"/>
      <c r="BIP1035" s="6"/>
      <c r="BIQ1035" s="6"/>
      <c r="BIR1035" s="6"/>
      <c r="BIS1035" s="6"/>
      <c r="BIT1035" s="6"/>
      <c r="BIU1035" s="6"/>
      <c r="BIV1035" s="6"/>
      <c r="BIW1035" s="6"/>
      <c r="BIX1035" s="6"/>
      <c r="BIY1035" s="6"/>
      <c r="BIZ1035" s="6"/>
      <c r="BJA1035" s="6"/>
      <c r="BJB1035" s="6"/>
      <c r="BJC1035" s="6"/>
      <c r="BJD1035" s="6"/>
      <c r="BJE1035" s="6"/>
      <c r="BJF1035" s="6"/>
      <c r="BJG1035" s="6"/>
      <c r="BJH1035" s="6"/>
      <c r="BJI1035" s="6"/>
      <c r="BJJ1035" s="6"/>
      <c r="BJK1035" s="6"/>
      <c r="BJL1035" s="6"/>
      <c r="BJM1035" s="6"/>
      <c r="BJN1035" s="6"/>
      <c r="BJO1035" s="6"/>
      <c r="BJP1035" s="6"/>
      <c r="BJQ1035" s="6"/>
      <c r="BJR1035" s="6"/>
      <c r="BJS1035" s="6"/>
      <c r="BJT1035" s="6"/>
      <c r="BJU1035" s="6"/>
      <c r="BJV1035" s="6"/>
      <c r="BJW1035" s="6"/>
      <c r="BJX1035" s="6"/>
      <c r="BJY1035" s="6"/>
      <c r="BJZ1035" s="6"/>
      <c r="BKA1035" s="6"/>
      <c r="BKB1035" s="6"/>
      <c r="BKC1035" s="6"/>
      <c r="BKD1035" s="6"/>
      <c r="BKE1035" s="6"/>
      <c r="BKF1035" s="6"/>
      <c r="BKG1035" s="6"/>
      <c r="BKH1035" s="6"/>
      <c r="BKI1035" s="6"/>
      <c r="BKJ1035" s="6"/>
      <c r="BKK1035" s="6"/>
      <c r="BKL1035" s="6"/>
      <c r="BKM1035" s="6"/>
      <c r="BKN1035" s="6"/>
      <c r="BKO1035" s="6"/>
      <c r="BKP1035" s="6"/>
      <c r="BKQ1035" s="6"/>
      <c r="BKR1035" s="6"/>
      <c r="BKS1035" s="6"/>
      <c r="BKT1035" s="6"/>
      <c r="BKU1035" s="6"/>
      <c r="BKV1035" s="6"/>
      <c r="BKW1035" s="6"/>
      <c r="BKX1035" s="6"/>
      <c r="BKY1035" s="6"/>
      <c r="BKZ1035" s="6"/>
      <c r="BLA1035" s="6"/>
      <c r="BLB1035" s="6"/>
      <c r="BLC1035" s="6"/>
      <c r="BLD1035" s="6"/>
      <c r="BLE1035" s="6"/>
      <c r="BLF1035" s="6"/>
      <c r="BLG1035" s="6"/>
      <c r="BLH1035" s="6"/>
      <c r="BLI1035" s="6"/>
      <c r="BLJ1035" s="6"/>
      <c r="BLK1035" s="6"/>
      <c r="BLL1035" s="6"/>
      <c r="BLM1035" s="6"/>
      <c r="BLN1035" s="6"/>
      <c r="BLO1035" s="6"/>
      <c r="BLP1035" s="6"/>
      <c r="BLQ1035" s="6"/>
      <c r="BLR1035" s="6"/>
      <c r="BLS1035" s="6"/>
      <c r="BLT1035" s="6"/>
      <c r="BLU1035" s="6"/>
      <c r="BLV1035" s="6"/>
      <c r="BLW1035" s="6"/>
      <c r="BLX1035" s="6"/>
      <c r="BLY1035" s="6"/>
      <c r="BLZ1035" s="6"/>
      <c r="BMA1035" s="6"/>
      <c r="BMB1035" s="6"/>
      <c r="BMC1035" s="6"/>
      <c r="BMD1035" s="6"/>
      <c r="BME1035" s="6"/>
      <c r="BMF1035" s="6"/>
      <c r="BMG1035" s="6"/>
      <c r="BMH1035" s="6"/>
      <c r="BMI1035" s="6"/>
      <c r="BMJ1035" s="6"/>
      <c r="BMK1035" s="6"/>
      <c r="BML1035" s="6"/>
      <c r="BMM1035" s="6"/>
      <c r="BMN1035" s="6"/>
      <c r="BMO1035" s="6"/>
      <c r="BMP1035" s="6"/>
      <c r="BMQ1035" s="6"/>
      <c r="BMR1035" s="6"/>
      <c r="BMS1035" s="6"/>
      <c r="BMT1035" s="6"/>
      <c r="BMU1035" s="6"/>
      <c r="BMV1035" s="6"/>
      <c r="BMW1035" s="6"/>
      <c r="BMX1035" s="6"/>
      <c r="BMY1035" s="6"/>
      <c r="BMZ1035" s="6"/>
      <c r="BNA1035" s="6"/>
      <c r="BNB1035" s="6"/>
      <c r="BNC1035" s="6"/>
      <c r="BND1035" s="6"/>
      <c r="BNE1035" s="6"/>
      <c r="BNF1035" s="6"/>
      <c r="BNG1035" s="6"/>
      <c r="BNH1035" s="6"/>
      <c r="BNI1035" s="6"/>
      <c r="BNJ1035" s="6"/>
      <c r="BNK1035" s="6"/>
      <c r="BNL1035" s="6"/>
      <c r="BNM1035" s="6"/>
      <c r="BNN1035" s="6"/>
      <c r="BNO1035" s="6"/>
      <c r="BNP1035" s="6"/>
      <c r="BNQ1035" s="6"/>
      <c r="BNR1035" s="6"/>
      <c r="BNS1035" s="6"/>
      <c r="BNT1035" s="6"/>
      <c r="BNU1035" s="6"/>
      <c r="BNV1035" s="6"/>
      <c r="BNW1035" s="6"/>
      <c r="BNX1035" s="6"/>
      <c r="BNY1035" s="6"/>
      <c r="BNZ1035" s="6"/>
      <c r="BOA1035" s="6"/>
      <c r="BOB1035" s="6"/>
      <c r="BOC1035" s="6"/>
      <c r="BOD1035" s="6"/>
      <c r="BOE1035" s="6"/>
      <c r="BOF1035" s="6"/>
      <c r="BOG1035" s="6"/>
      <c r="BOH1035" s="6"/>
      <c r="BOI1035" s="6"/>
      <c r="BOJ1035" s="6"/>
      <c r="BOK1035" s="6"/>
      <c r="BOL1035" s="6"/>
      <c r="BOM1035" s="6"/>
      <c r="BON1035" s="6"/>
      <c r="BOO1035" s="6"/>
      <c r="BOP1035" s="6"/>
      <c r="BOQ1035" s="6"/>
      <c r="BOR1035" s="6"/>
      <c r="BOS1035" s="6"/>
      <c r="BOT1035" s="6"/>
      <c r="BOU1035" s="6"/>
      <c r="BOV1035" s="6"/>
      <c r="BOW1035" s="6"/>
      <c r="BOX1035" s="6"/>
      <c r="BOY1035" s="6"/>
      <c r="BOZ1035" s="6"/>
      <c r="BPA1035" s="6"/>
      <c r="BPB1035" s="6"/>
      <c r="BPC1035" s="6"/>
      <c r="BPD1035" s="6"/>
      <c r="BPE1035" s="6"/>
      <c r="BPF1035" s="6"/>
      <c r="BPG1035" s="6"/>
      <c r="BPH1035" s="6"/>
      <c r="BPI1035" s="6"/>
      <c r="BPJ1035" s="6"/>
      <c r="BPK1035" s="6"/>
      <c r="BPL1035" s="6"/>
      <c r="BPM1035" s="6"/>
      <c r="BPN1035" s="6"/>
      <c r="BPO1035" s="6"/>
      <c r="BPP1035" s="6"/>
      <c r="BPQ1035" s="6"/>
      <c r="BPR1035" s="6"/>
      <c r="BPS1035" s="6"/>
      <c r="BPT1035" s="6"/>
      <c r="BPU1035" s="6"/>
      <c r="BPV1035" s="6"/>
      <c r="BPW1035" s="6"/>
      <c r="BPX1035" s="6"/>
      <c r="BPY1035" s="6"/>
      <c r="BPZ1035" s="6"/>
      <c r="BQA1035" s="6"/>
      <c r="BQB1035" s="6"/>
      <c r="BQC1035" s="6"/>
      <c r="BQD1035" s="6"/>
      <c r="BQE1035" s="6"/>
      <c r="BQF1035" s="6"/>
      <c r="BQG1035" s="6"/>
      <c r="BQH1035" s="6"/>
      <c r="BQI1035" s="6"/>
      <c r="BQJ1035" s="6"/>
      <c r="BQK1035" s="6"/>
      <c r="BQL1035" s="6"/>
      <c r="BQM1035" s="6"/>
      <c r="BQN1035" s="6"/>
      <c r="BQO1035" s="6"/>
      <c r="BQP1035" s="6"/>
      <c r="BQQ1035" s="6"/>
      <c r="BQR1035" s="6"/>
      <c r="BQS1035" s="6"/>
      <c r="BQT1035" s="6"/>
      <c r="BQU1035" s="6"/>
      <c r="BQV1035" s="6"/>
      <c r="BQW1035" s="6"/>
      <c r="BQX1035" s="6"/>
      <c r="BQY1035" s="6"/>
      <c r="BQZ1035" s="6"/>
      <c r="BRA1035" s="6"/>
      <c r="BRB1035" s="6"/>
      <c r="BRC1035" s="6"/>
      <c r="BRD1035" s="6"/>
      <c r="BRE1035" s="6"/>
      <c r="BRF1035" s="6"/>
      <c r="BRG1035" s="6"/>
      <c r="BRH1035" s="6"/>
      <c r="BRI1035" s="6"/>
      <c r="BRJ1035" s="6"/>
      <c r="BRK1035" s="6"/>
      <c r="BRL1035" s="6"/>
      <c r="BRM1035" s="6"/>
      <c r="BRN1035" s="6"/>
      <c r="BRO1035" s="6"/>
      <c r="BRP1035" s="6"/>
      <c r="BRQ1035" s="6"/>
      <c r="BRR1035" s="6"/>
      <c r="BRS1035" s="6"/>
      <c r="BRT1035" s="6"/>
      <c r="BRU1035" s="6"/>
      <c r="BRV1035" s="6"/>
      <c r="BRW1035" s="6"/>
      <c r="BRX1035" s="6"/>
      <c r="BRY1035" s="6"/>
      <c r="BRZ1035" s="6"/>
      <c r="BSA1035" s="6"/>
      <c r="BSB1035" s="6"/>
      <c r="BSC1035" s="6"/>
      <c r="BSD1035" s="6"/>
      <c r="BSE1035" s="6"/>
      <c r="BSF1035" s="6"/>
      <c r="BSG1035" s="6"/>
      <c r="BSH1035" s="6"/>
      <c r="BSI1035" s="6"/>
      <c r="BSJ1035" s="6"/>
      <c r="BSK1035" s="6"/>
      <c r="BSL1035" s="6"/>
      <c r="BSM1035" s="6"/>
      <c r="BSN1035" s="6"/>
      <c r="BSO1035" s="6"/>
      <c r="BSP1035" s="6"/>
      <c r="BSQ1035" s="6"/>
      <c r="BSR1035" s="6"/>
      <c r="BSS1035" s="6"/>
      <c r="BST1035" s="6"/>
      <c r="BSU1035" s="6"/>
      <c r="BSV1035" s="6"/>
      <c r="BSW1035" s="6"/>
      <c r="BSX1035" s="6"/>
      <c r="BSY1035" s="6"/>
      <c r="BSZ1035" s="6"/>
      <c r="BTA1035" s="6"/>
      <c r="BTB1035" s="6"/>
      <c r="BTC1035" s="6"/>
      <c r="BTD1035" s="6"/>
      <c r="BTE1035" s="6"/>
      <c r="BTF1035" s="6"/>
      <c r="BTG1035" s="6"/>
      <c r="BTH1035" s="6"/>
      <c r="BTI1035" s="6"/>
      <c r="BTJ1035" s="6"/>
      <c r="BTK1035" s="6"/>
      <c r="BTL1035" s="6"/>
      <c r="BTM1035" s="6"/>
      <c r="BTN1035" s="6"/>
      <c r="BTO1035" s="6"/>
      <c r="BTP1035" s="6"/>
      <c r="BTQ1035" s="6"/>
      <c r="BTR1035" s="6"/>
      <c r="BTS1035" s="6"/>
      <c r="BTT1035" s="6"/>
      <c r="BTU1035" s="6"/>
      <c r="BTV1035" s="6"/>
      <c r="BTW1035" s="6"/>
      <c r="BTX1035" s="6"/>
      <c r="BTY1035" s="6"/>
      <c r="BTZ1035" s="6"/>
      <c r="BUA1035" s="6"/>
      <c r="BUB1035" s="6"/>
      <c r="BUC1035" s="6"/>
      <c r="BUD1035" s="6"/>
      <c r="BUE1035" s="6"/>
      <c r="BUF1035" s="6"/>
      <c r="BUG1035" s="6"/>
      <c r="BUH1035" s="6"/>
      <c r="BUI1035" s="6"/>
      <c r="BUJ1035" s="6"/>
      <c r="BUK1035" s="6"/>
      <c r="BUL1035" s="6"/>
      <c r="BUM1035" s="6"/>
      <c r="BUN1035" s="6"/>
      <c r="BUO1035" s="6"/>
      <c r="BUP1035" s="6"/>
      <c r="BUQ1035" s="6"/>
      <c r="BUR1035" s="6"/>
      <c r="BUS1035" s="6"/>
      <c r="BUT1035" s="6"/>
      <c r="BUU1035" s="6"/>
      <c r="BUV1035" s="6"/>
      <c r="BUW1035" s="6"/>
      <c r="BUX1035" s="6"/>
      <c r="BUY1035" s="6"/>
      <c r="BUZ1035" s="6"/>
      <c r="BVA1035" s="6"/>
      <c r="BVB1035" s="6"/>
      <c r="BVC1035" s="6"/>
      <c r="BVD1035" s="6"/>
      <c r="BVE1035" s="6"/>
      <c r="BVF1035" s="6"/>
      <c r="BVG1035" s="6"/>
      <c r="BVH1035" s="6"/>
      <c r="BVI1035" s="6"/>
      <c r="BVJ1035" s="6"/>
      <c r="BVK1035" s="6"/>
      <c r="BVL1035" s="6"/>
      <c r="BVM1035" s="6"/>
      <c r="BVN1035" s="6"/>
      <c r="BVO1035" s="6"/>
      <c r="BVP1035" s="6"/>
      <c r="BVQ1035" s="6"/>
      <c r="BVR1035" s="6"/>
      <c r="BVS1035" s="6"/>
      <c r="BVT1035" s="6"/>
      <c r="BVU1035" s="6"/>
      <c r="BVV1035" s="6"/>
      <c r="BVW1035" s="6"/>
      <c r="BVX1035" s="6"/>
      <c r="BVY1035" s="6"/>
      <c r="BVZ1035" s="6"/>
      <c r="BWA1035" s="6"/>
      <c r="BWB1035" s="6"/>
      <c r="BWC1035" s="6"/>
      <c r="BWD1035" s="6"/>
      <c r="BWE1035" s="6"/>
      <c r="BWF1035" s="6"/>
      <c r="BWG1035" s="6"/>
      <c r="BWH1035" s="6"/>
      <c r="BWI1035" s="6"/>
      <c r="BWJ1035" s="6"/>
      <c r="BWK1035" s="6"/>
      <c r="BWL1035" s="6"/>
      <c r="BWM1035" s="6"/>
      <c r="BWN1035" s="6"/>
      <c r="BWO1035" s="6"/>
      <c r="BWP1035" s="6"/>
      <c r="BWQ1035" s="6"/>
      <c r="BWR1035" s="6"/>
      <c r="BWS1035" s="6"/>
      <c r="BWT1035" s="6"/>
      <c r="BWU1035" s="6"/>
      <c r="BWV1035" s="6"/>
      <c r="BWW1035" s="6"/>
      <c r="BWX1035" s="6"/>
      <c r="BWY1035" s="6"/>
      <c r="BWZ1035" s="6"/>
      <c r="BXA1035" s="6"/>
      <c r="BXB1035" s="6"/>
      <c r="BXC1035" s="6"/>
      <c r="BXD1035" s="6"/>
      <c r="BXE1035" s="6"/>
      <c r="BXF1035" s="6"/>
      <c r="BXG1035" s="6"/>
      <c r="BXH1035" s="6"/>
      <c r="BXI1035" s="6"/>
      <c r="BXJ1035" s="6"/>
      <c r="BXK1035" s="6"/>
      <c r="BXL1035" s="6"/>
      <c r="BXM1035" s="6"/>
      <c r="BXN1035" s="6"/>
      <c r="BXO1035" s="6"/>
      <c r="BXP1035" s="6"/>
      <c r="BXQ1035" s="6"/>
      <c r="BXR1035" s="6"/>
      <c r="BXS1035" s="6"/>
      <c r="BXT1035" s="6"/>
      <c r="BXU1035" s="6"/>
      <c r="BXV1035" s="6"/>
      <c r="BXW1035" s="6"/>
      <c r="BXX1035" s="6"/>
      <c r="BXY1035" s="6"/>
      <c r="BXZ1035" s="6"/>
      <c r="BYA1035" s="6"/>
      <c r="BYB1035" s="6"/>
      <c r="BYC1035" s="6"/>
      <c r="BYD1035" s="6"/>
      <c r="BYE1035" s="6"/>
      <c r="BYF1035" s="6"/>
      <c r="BYG1035" s="6"/>
      <c r="BYH1035" s="6"/>
      <c r="BYI1035" s="6"/>
      <c r="BYJ1035" s="6"/>
      <c r="BYK1035" s="6"/>
      <c r="BYL1035" s="6"/>
      <c r="BYM1035" s="6"/>
      <c r="BYN1035" s="6"/>
      <c r="BYO1035" s="6"/>
      <c r="BYP1035" s="6"/>
      <c r="BYQ1035" s="6"/>
      <c r="BYR1035" s="6"/>
      <c r="BYS1035" s="6"/>
      <c r="BYT1035" s="6"/>
      <c r="BYU1035" s="6"/>
      <c r="BYV1035" s="6"/>
      <c r="BYW1035" s="6"/>
      <c r="BYX1035" s="6"/>
      <c r="BYY1035" s="6"/>
      <c r="BYZ1035" s="6"/>
      <c r="BZA1035" s="6"/>
      <c r="BZB1035" s="6"/>
      <c r="BZC1035" s="6"/>
      <c r="BZD1035" s="6"/>
      <c r="BZE1035" s="6"/>
      <c r="BZF1035" s="6"/>
      <c r="BZG1035" s="6"/>
      <c r="BZH1035" s="6"/>
      <c r="BZI1035" s="6"/>
      <c r="BZJ1035" s="6"/>
      <c r="BZK1035" s="6"/>
      <c r="BZL1035" s="6"/>
      <c r="BZM1035" s="6"/>
      <c r="BZN1035" s="6"/>
      <c r="BZO1035" s="6"/>
      <c r="BZP1035" s="6"/>
      <c r="BZQ1035" s="6"/>
      <c r="BZR1035" s="6"/>
      <c r="BZS1035" s="6"/>
      <c r="BZT1035" s="6"/>
      <c r="BZU1035" s="6"/>
      <c r="BZV1035" s="6"/>
      <c r="BZW1035" s="6"/>
      <c r="BZX1035" s="6"/>
      <c r="BZY1035" s="6"/>
      <c r="BZZ1035" s="6"/>
      <c r="CAA1035" s="6"/>
      <c r="CAB1035" s="6"/>
      <c r="CAC1035" s="6"/>
      <c r="CAD1035" s="6"/>
      <c r="CAE1035" s="6"/>
      <c r="CAF1035" s="6"/>
      <c r="CAG1035" s="6"/>
      <c r="CAH1035" s="6"/>
      <c r="CAI1035" s="6"/>
      <c r="CAJ1035" s="6"/>
      <c r="CAK1035" s="6"/>
      <c r="CAL1035" s="6"/>
      <c r="CAM1035" s="6"/>
      <c r="CAN1035" s="6"/>
      <c r="CAO1035" s="6"/>
      <c r="CAP1035" s="6"/>
      <c r="CAQ1035" s="6"/>
      <c r="CAR1035" s="6"/>
      <c r="CAS1035" s="6"/>
      <c r="CAT1035" s="6"/>
      <c r="CAU1035" s="6"/>
      <c r="CAV1035" s="6"/>
      <c r="CAW1035" s="6"/>
      <c r="CAX1035" s="6"/>
      <c r="CAY1035" s="6"/>
      <c r="CAZ1035" s="6"/>
      <c r="CBA1035" s="6"/>
      <c r="CBB1035" s="6"/>
      <c r="CBC1035" s="6"/>
      <c r="CBD1035" s="6"/>
      <c r="CBE1035" s="6"/>
      <c r="CBF1035" s="6"/>
      <c r="CBG1035" s="6"/>
      <c r="CBH1035" s="6"/>
      <c r="CBI1035" s="6"/>
      <c r="CBJ1035" s="6"/>
      <c r="CBK1035" s="6"/>
      <c r="CBL1035" s="6"/>
      <c r="CBM1035" s="6"/>
      <c r="CBN1035" s="6"/>
      <c r="CBO1035" s="6"/>
      <c r="CBP1035" s="6"/>
      <c r="CBQ1035" s="6"/>
      <c r="CBR1035" s="6"/>
      <c r="CBS1035" s="6"/>
      <c r="CBT1035" s="6"/>
      <c r="CBU1035" s="6"/>
      <c r="CBV1035" s="6"/>
      <c r="CBW1035" s="6"/>
      <c r="CBX1035" s="6"/>
      <c r="CBY1035" s="6"/>
      <c r="CBZ1035" s="6"/>
      <c r="CCA1035" s="6"/>
      <c r="CCB1035" s="6"/>
      <c r="CCC1035" s="6"/>
      <c r="CCD1035" s="6"/>
      <c r="CCE1035" s="6"/>
      <c r="CCF1035" s="6"/>
      <c r="CCG1035" s="6"/>
      <c r="CCH1035" s="6"/>
      <c r="CCI1035" s="6"/>
      <c r="CCJ1035" s="6"/>
      <c r="CCK1035" s="6"/>
      <c r="CCL1035" s="6"/>
      <c r="CCM1035" s="6"/>
      <c r="CCN1035" s="6"/>
      <c r="CCO1035" s="6"/>
      <c r="CCP1035" s="6"/>
      <c r="CCQ1035" s="6"/>
      <c r="CCR1035" s="6"/>
      <c r="CCS1035" s="6"/>
      <c r="CCT1035" s="6"/>
      <c r="CCU1035" s="6"/>
      <c r="CCV1035" s="6"/>
      <c r="CCW1035" s="6"/>
      <c r="CCX1035" s="6"/>
      <c r="CCY1035" s="6"/>
      <c r="CCZ1035" s="6"/>
      <c r="CDA1035" s="6"/>
      <c r="CDB1035" s="6"/>
      <c r="CDC1035" s="6"/>
      <c r="CDD1035" s="6"/>
      <c r="CDE1035" s="6"/>
      <c r="CDF1035" s="6"/>
      <c r="CDG1035" s="6"/>
      <c r="CDH1035" s="6"/>
      <c r="CDI1035" s="6"/>
      <c r="CDJ1035" s="6"/>
      <c r="CDK1035" s="6"/>
      <c r="CDL1035" s="6"/>
      <c r="CDM1035" s="6"/>
      <c r="CDN1035" s="6"/>
      <c r="CDO1035" s="6"/>
      <c r="CDP1035" s="6"/>
      <c r="CDQ1035" s="6"/>
      <c r="CDR1035" s="6"/>
      <c r="CDS1035" s="6"/>
      <c r="CDT1035" s="6"/>
      <c r="CDU1035" s="6"/>
      <c r="CDV1035" s="6"/>
      <c r="CDW1035" s="6"/>
      <c r="CDX1035" s="6"/>
      <c r="CDY1035" s="6"/>
      <c r="CDZ1035" s="6"/>
      <c r="CEA1035" s="6"/>
      <c r="CEB1035" s="6"/>
      <c r="CEC1035" s="6"/>
      <c r="CED1035" s="6"/>
      <c r="CEE1035" s="6"/>
      <c r="CEF1035" s="6"/>
      <c r="CEG1035" s="6"/>
      <c r="CEH1035" s="6"/>
      <c r="CEI1035" s="6"/>
      <c r="CEJ1035" s="6"/>
      <c r="CEK1035" s="6"/>
      <c r="CEL1035" s="6"/>
      <c r="CEM1035" s="6"/>
      <c r="CEN1035" s="6"/>
      <c r="CEO1035" s="6"/>
      <c r="CEP1035" s="6"/>
      <c r="CEQ1035" s="6"/>
      <c r="CER1035" s="6"/>
      <c r="CES1035" s="6"/>
      <c r="CET1035" s="6"/>
      <c r="CEU1035" s="6"/>
      <c r="CEV1035" s="6"/>
      <c r="CEW1035" s="6"/>
      <c r="CEX1035" s="6"/>
      <c r="CEY1035" s="6"/>
      <c r="CEZ1035" s="6"/>
      <c r="CFA1035" s="6"/>
      <c r="CFB1035" s="6"/>
      <c r="CFC1035" s="6"/>
      <c r="CFD1035" s="6"/>
      <c r="CFE1035" s="6"/>
      <c r="CFF1035" s="6"/>
      <c r="CFG1035" s="6"/>
      <c r="CFH1035" s="6"/>
      <c r="CFI1035" s="6"/>
      <c r="CFJ1035" s="6"/>
      <c r="CFK1035" s="6"/>
      <c r="CFL1035" s="6"/>
      <c r="CFM1035" s="6"/>
      <c r="CFN1035" s="6"/>
      <c r="CFO1035" s="6"/>
      <c r="CFP1035" s="6"/>
      <c r="CFQ1035" s="6"/>
      <c r="CFR1035" s="6"/>
      <c r="CFS1035" s="6"/>
      <c r="CFT1035" s="6"/>
      <c r="CFU1035" s="6"/>
      <c r="CFV1035" s="6"/>
      <c r="CFW1035" s="6"/>
      <c r="CFX1035" s="6"/>
      <c r="CFY1035" s="6"/>
      <c r="CFZ1035" s="6"/>
      <c r="CGA1035" s="6"/>
      <c r="CGB1035" s="6"/>
      <c r="CGC1035" s="6"/>
      <c r="CGD1035" s="6"/>
      <c r="CGE1035" s="6"/>
      <c r="CGF1035" s="6"/>
      <c r="CGG1035" s="6"/>
      <c r="CGH1035" s="6"/>
      <c r="CGI1035" s="6"/>
      <c r="CGJ1035" s="6"/>
      <c r="CGK1035" s="6"/>
      <c r="CGL1035" s="6"/>
      <c r="CGM1035" s="6"/>
      <c r="CGN1035" s="6"/>
      <c r="CGO1035" s="6"/>
      <c r="CGP1035" s="6"/>
      <c r="CGQ1035" s="6"/>
      <c r="CGR1035" s="6"/>
      <c r="CGS1035" s="6"/>
      <c r="CGT1035" s="6"/>
      <c r="CGU1035" s="6"/>
      <c r="CGV1035" s="6"/>
      <c r="CGW1035" s="6"/>
      <c r="CGX1035" s="6"/>
      <c r="CGY1035" s="6"/>
      <c r="CGZ1035" s="6"/>
      <c r="CHA1035" s="6"/>
      <c r="CHB1035" s="6"/>
      <c r="CHC1035" s="6"/>
      <c r="CHD1035" s="6"/>
      <c r="CHE1035" s="6"/>
      <c r="CHF1035" s="6"/>
      <c r="CHG1035" s="6"/>
      <c r="CHH1035" s="6"/>
      <c r="CHI1035" s="6"/>
      <c r="CHJ1035" s="6"/>
      <c r="CHK1035" s="6"/>
      <c r="CHL1035" s="6"/>
      <c r="CHM1035" s="6"/>
      <c r="CHN1035" s="6"/>
      <c r="CHO1035" s="6"/>
      <c r="CHP1035" s="6"/>
      <c r="CHQ1035" s="6"/>
      <c r="CHR1035" s="6"/>
      <c r="CHS1035" s="6"/>
      <c r="CHT1035" s="6"/>
      <c r="CHU1035" s="6"/>
      <c r="CHV1035" s="6"/>
      <c r="CHW1035" s="6"/>
      <c r="CHX1035" s="6"/>
      <c r="CHY1035" s="6"/>
      <c r="CHZ1035" s="6"/>
      <c r="CIA1035" s="6"/>
      <c r="CIB1035" s="6"/>
      <c r="CIC1035" s="6"/>
      <c r="CID1035" s="6"/>
      <c r="CIE1035" s="6"/>
      <c r="CIF1035" s="6"/>
      <c r="CIG1035" s="6"/>
      <c r="CIH1035" s="6"/>
      <c r="CII1035" s="6"/>
      <c r="CIJ1035" s="6"/>
      <c r="CIK1035" s="6"/>
      <c r="CIL1035" s="6"/>
      <c r="CIM1035" s="6"/>
      <c r="CIN1035" s="6"/>
      <c r="CIO1035" s="6"/>
      <c r="CIP1035" s="6"/>
      <c r="CIQ1035" s="6"/>
      <c r="CIR1035" s="6"/>
      <c r="CIS1035" s="6"/>
      <c r="CIT1035" s="6"/>
      <c r="CIU1035" s="6"/>
      <c r="CIV1035" s="6"/>
      <c r="CIW1035" s="6"/>
      <c r="CIX1035" s="6"/>
      <c r="CIY1035" s="6"/>
      <c r="CIZ1035" s="6"/>
      <c r="CJA1035" s="6"/>
      <c r="CJB1035" s="6"/>
      <c r="CJC1035" s="6"/>
      <c r="CJD1035" s="6"/>
      <c r="CJE1035" s="6"/>
      <c r="CJF1035" s="6"/>
      <c r="CJG1035" s="6"/>
      <c r="CJH1035" s="6"/>
      <c r="CJI1035" s="6"/>
      <c r="CJJ1035" s="6"/>
      <c r="CJK1035" s="6"/>
      <c r="CJL1035" s="6"/>
      <c r="CJM1035" s="6"/>
      <c r="CJN1035" s="6"/>
      <c r="CJO1035" s="6"/>
      <c r="CJP1035" s="6"/>
      <c r="CJQ1035" s="6"/>
      <c r="CJR1035" s="6"/>
      <c r="CJS1035" s="6"/>
      <c r="CJT1035" s="6"/>
      <c r="CJU1035" s="6"/>
      <c r="CJV1035" s="6"/>
      <c r="CJW1035" s="6"/>
      <c r="CJX1035" s="6"/>
      <c r="CJY1035" s="6"/>
      <c r="CJZ1035" s="6"/>
      <c r="CKA1035" s="6"/>
      <c r="CKB1035" s="6"/>
      <c r="CKC1035" s="6"/>
      <c r="CKD1035" s="6"/>
      <c r="CKE1035" s="6"/>
      <c r="CKF1035" s="6"/>
      <c r="CKG1035" s="6"/>
      <c r="CKH1035" s="6"/>
      <c r="CKI1035" s="6"/>
      <c r="CKJ1035" s="6"/>
      <c r="CKK1035" s="6"/>
      <c r="CKL1035" s="6"/>
      <c r="CKM1035" s="6"/>
      <c r="CKN1035" s="6"/>
      <c r="CKO1035" s="6"/>
      <c r="CKP1035" s="6"/>
      <c r="CKQ1035" s="6"/>
      <c r="CKR1035" s="6"/>
      <c r="CKS1035" s="6"/>
      <c r="CKT1035" s="6"/>
      <c r="CKU1035" s="6"/>
      <c r="CKV1035" s="6"/>
      <c r="CKW1035" s="6"/>
      <c r="CKX1035" s="6"/>
      <c r="CKY1035" s="6"/>
      <c r="CKZ1035" s="6"/>
      <c r="CLA1035" s="6"/>
      <c r="CLB1035" s="6"/>
      <c r="CLC1035" s="6"/>
      <c r="CLD1035" s="6"/>
      <c r="CLE1035" s="6"/>
      <c r="CLF1035" s="6"/>
      <c r="CLG1035" s="6"/>
      <c r="CLH1035" s="6"/>
      <c r="CLI1035" s="6"/>
      <c r="CLJ1035" s="6"/>
      <c r="CLK1035" s="6"/>
      <c r="CLL1035" s="6"/>
      <c r="CLM1035" s="6"/>
      <c r="CLN1035" s="6"/>
      <c r="CLO1035" s="6"/>
      <c r="CLP1035" s="6"/>
      <c r="CLQ1035" s="6"/>
      <c r="CLR1035" s="6"/>
      <c r="CLS1035" s="6"/>
      <c r="CLT1035" s="6"/>
      <c r="CLU1035" s="6"/>
      <c r="CLV1035" s="6"/>
      <c r="CLW1035" s="6"/>
      <c r="CLX1035" s="6"/>
      <c r="CLY1035" s="6"/>
      <c r="CLZ1035" s="6"/>
      <c r="CMA1035" s="6"/>
      <c r="CMB1035" s="6"/>
      <c r="CMC1035" s="6"/>
      <c r="CMD1035" s="6"/>
      <c r="CME1035" s="6"/>
      <c r="CMF1035" s="6"/>
      <c r="CMG1035" s="6"/>
      <c r="CMH1035" s="6"/>
      <c r="CMI1035" s="6"/>
      <c r="CMJ1035" s="6"/>
      <c r="CMK1035" s="6"/>
      <c r="CML1035" s="6"/>
      <c r="CMM1035" s="6"/>
      <c r="CMN1035" s="6"/>
      <c r="CMO1035" s="6"/>
      <c r="CMP1035" s="6"/>
      <c r="CMQ1035" s="6"/>
      <c r="CMR1035" s="6"/>
      <c r="CMS1035" s="6"/>
      <c r="CMT1035" s="6"/>
      <c r="CMU1035" s="6"/>
      <c r="CMV1035" s="6"/>
      <c r="CMW1035" s="6"/>
      <c r="CMX1035" s="6"/>
      <c r="CMY1035" s="6"/>
      <c r="CMZ1035" s="6"/>
      <c r="CNA1035" s="6"/>
      <c r="CNB1035" s="6"/>
      <c r="CNC1035" s="6"/>
      <c r="CND1035" s="6"/>
      <c r="CNE1035" s="6"/>
      <c r="CNF1035" s="6"/>
      <c r="CNG1035" s="6"/>
      <c r="CNH1035" s="6"/>
      <c r="CNI1035" s="6"/>
      <c r="CNJ1035" s="6"/>
      <c r="CNK1035" s="6"/>
      <c r="CNL1035" s="6"/>
      <c r="CNM1035" s="6"/>
      <c r="CNN1035" s="6"/>
      <c r="CNO1035" s="6"/>
      <c r="CNP1035" s="6"/>
      <c r="CNQ1035" s="6"/>
      <c r="CNR1035" s="6"/>
      <c r="CNS1035" s="6"/>
      <c r="CNT1035" s="6"/>
      <c r="CNU1035" s="6"/>
      <c r="CNV1035" s="6"/>
      <c r="CNW1035" s="6"/>
      <c r="CNX1035" s="6"/>
      <c r="CNY1035" s="6"/>
      <c r="CNZ1035" s="6"/>
      <c r="COA1035" s="6"/>
      <c r="COB1035" s="6"/>
      <c r="COC1035" s="6"/>
      <c r="COD1035" s="6"/>
      <c r="COE1035" s="6"/>
      <c r="COF1035" s="6"/>
      <c r="COG1035" s="6"/>
      <c r="COH1035" s="6"/>
      <c r="COI1035" s="6"/>
      <c r="COJ1035" s="6"/>
      <c r="COK1035" s="6"/>
      <c r="COL1035" s="6"/>
      <c r="COM1035" s="6"/>
      <c r="CON1035" s="6"/>
      <c r="COO1035" s="6"/>
      <c r="COP1035" s="6"/>
      <c r="COQ1035" s="6"/>
      <c r="COR1035" s="6"/>
      <c r="COS1035" s="6"/>
      <c r="COT1035" s="6"/>
      <c r="COU1035" s="6"/>
      <c r="COV1035" s="6"/>
      <c r="COW1035" s="6"/>
      <c r="COX1035" s="6"/>
      <c r="COY1035" s="6"/>
      <c r="COZ1035" s="6"/>
      <c r="CPA1035" s="6"/>
      <c r="CPB1035" s="6"/>
      <c r="CPC1035" s="6"/>
      <c r="CPD1035" s="6"/>
      <c r="CPE1035" s="6"/>
      <c r="CPF1035" s="6"/>
      <c r="CPG1035" s="6"/>
      <c r="CPH1035" s="6"/>
      <c r="CPI1035" s="6"/>
      <c r="CPJ1035" s="6"/>
      <c r="CPK1035" s="6"/>
      <c r="CPL1035" s="6"/>
      <c r="CPM1035" s="6"/>
      <c r="CPN1035" s="6"/>
      <c r="CPO1035" s="6"/>
      <c r="CPP1035" s="6"/>
      <c r="CPQ1035" s="6"/>
      <c r="CPR1035" s="6"/>
      <c r="CPS1035" s="6"/>
      <c r="CPT1035" s="6"/>
      <c r="CPU1035" s="6"/>
      <c r="CPV1035" s="6"/>
      <c r="CPW1035" s="6"/>
      <c r="CPX1035" s="6"/>
      <c r="CPY1035" s="6"/>
      <c r="CPZ1035" s="6"/>
      <c r="CQA1035" s="6"/>
      <c r="CQB1035" s="6"/>
      <c r="CQC1035" s="6"/>
      <c r="CQD1035" s="6"/>
      <c r="CQE1035" s="6"/>
      <c r="CQF1035" s="6"/>
      <c r="CQG1035" s="6"/>
      <c r="CQH1035" s="6"/>
      <c r="CQI1035" s="6"/>
      <c r="CQJ1035" s="6"/>
      <c r="CQK1035" s="6"/>
      <c r="CQL1035" s="6"/>
      <c r="CQM1035" s="6"/>
      <c r="CQN1035" s="6"/>
      <c r="CQO1035" s="6"/>
      <c r="CQP1035" s="6"/>
      <c r="CQQ1035" s="6"/>
      <c r="CQR1035" s="6"/>
      <c r="CQS1035" s="6"/>
      <c r="CQT1035" s="6"/>
      <c r="CQU1035" s="6"/>
      <c r="CQV1035" s="6"/>
      <c r="CQW1035" s="6"/>
      <c r="CQX1035" s="6"/>
      <c r="CQY1035" s="6"/>
      <c r="CQZ1035" s="6"/>
      <c r="CRA1035" s="6"/>
      <c r="CRB1035" s="6"/>
      <c r="CRC1035" s="6"/>
      <c r="CRD1035" s="6"/>
      <c r="CRE1035" s="6"/>
      <c r="CRF1035" s="6"/>
      <c r="CRG1035" s="6"/>
      <c r="CRH1035" s="6"/>
      <c r="CRI1035" s="6"/>
      <c r="CRJ1035" s="6"/>
      <c r="CRK1035" s="6"/>
      <c r="CRL1035" s="6"/>
      <c r="CRM1035" s="6"/>
      <c r="CRN1035" s="6"/>
      <c r="CRO1035" s="6"/>
      <c r="CRP1035" s="6"/>
      <c r="CRQ1035" s="6"/>
      <c r="CRR1035" s="6"/>
      <c r="CRS1035" s="6"/>
      <c r="CRT1035" s="6"/>
      <c r="CRU1035" s="6"/>
      <c r="CRV1035" s="6"/>
      <c r="CRW1035" s="6"/>
      <c r="CRX1035" s="6"/>
      <c r="CRY1035" s="6"/>
      <c r="CRZ1035" s="6"/>
      <c r="CSA1035" s="6"/>
      <c r="CSB1035" s="6"/>
      <c r="CSC1035" s="6"/>
      <c r="CSD1035" s="6"/>
      <c r="CSE1035" s="6"/>
      <c r="CSF1035" s="6"/>
      <c r="CSG1035" s="6"/>
      <c r="CSH1035" s="6"/>
      <c r="CSI1035" s="6"/>
      <c r="CSJ1035" s="6"/>
      <c r="CSK1035" s="6"/>
      <c r="CSL1035" s="6"/>
      <c r="CSM1035" s="6"/>
      <c r="CSN1035" s="6"/>
      <c r="CSO1035" s="6"/>
      <c r="CSP1035" s="6"/>
      <c r="CSQ1035" s="6"/>
      <c r="CSR1035" s="6"/>
      <c r="CSS1035" s="6"/>
      <c r="CST1035" s="6"/>
      <c r="CSU1035" s="6"/>
      <c r="CSV1035" s="6"/>
      <c r="CSW1035" s="6"/>
      <c r="CSX1035" s="6"/>
      <c r="CSY1035" s="6"/>
      <c r="CSZ1035" s="6"/>
      <c r="CTA1035" s="6"/>
      <c r="CTB1035" s="6"/>
      <c r="CTC1035" s="6"/>
      <c r="CTD1035" s="6"/>
      <c r="CTE1035" s="6"/>
      <c r="CTF1035" s="6"/>
      <c r="CTG1035" s="6"/>
      <c r="CTH1035" s="6"/>
      <c r="CTI1035" s="6"/>
      <c r="CTJ1035" s="6"/>
      <c r="CTK1035" s="6"/>
      <c r="CTL1035" s="6"/>
      <c r="CTM1035" s="6"/>
      <c r="CTN1035" s="6"/>
      <c r="CTO1035" s="6"/>
      <c r="CTP1035" s="6"/>
      <c r="CTQ1035" s="6"/>
      <c r="CTR1035" s="6"/>
      <c r="CTS1035" s="6"/>
      <c r="CTT1035" s="6"/>
      <c r="CTU1035" s="6"/>
      <c r="CTV1035" s="6"/>
      <c r="CTW1035" s="6"/>
      <c r="CTX1035" s="6"/>
      <c r="CTY1035" s="6"/>
      <c r="CTZ1035" s="6"/>
      <c r="CUA1035" s="6"/>
      <c r="CUB1035" s="6"/>
      <c r="CUC1035" s="6"/>
      <c r="CUD1035" s="6"/>
      <c r="CUE1035" s="6"/>
      <c r="CUF1035" s="6"/>
      <c r="CUG1035" s="6"/>
      <c r="CUH1035" s="6"/>
      <c r="CUI1035" s="6"/>
      <c r="CUJ1035" s="6"/>
      <c r="CUK1035" s="6"/>
      <c r="CUL1035" s="6"/>
      <c r="CUM1035" s="6"/>
      <c r="CUN1035" s="6"/>
      <c r="CUO1035" s="6"/>
      <c r="CUP1035" s="6"/>
      <c r="CUQ1035" s="6"/>
      <c r="CUR1035" s="6"/>
      <c r="CUS1035" s="6"/>
      <c r="CUT1035" s="6"/>
      <c r="CUU1035" s="6"/>
      <c r="CUV1035" s="6"/>
      <c r="CUW1035" s="6"/>
      <c r="CUX1035" s="6"/>
      <c r="CUY1035" s="6"/>
      <c r="CUZ1035" s="6"/>
      <c r="CVA1035" s="6"/>
      <c r="CVB1035" s="6"/>
      <c r="CVC1035" s="6"/>
      <c r="CVD1035" s="6"/>
      <c r="CVE1035" s="6"/>
      <c r="CVF1035" s="6"/>
      <c r="CVG1035" s="6"/>
      <c r="CVH1035" s="6"/>
      <c r="CVI1035" s="6"/>
      <c r="CVJ1035" s="6"/>
      <c r="CVK1035" s="6"/>
      <c r="CVL1035" s="6"/>
      <c r="CVM1035" s="6"/>
      <c r="CVN1035" s="6"/>
      <c r="CVO1035" s="6"/>
      <c r="CVP1035" s="6"/>
      <c r="CVQ1035" s="6"/>
      <c r="CVR1035" s="6"/>
      <c r="CVS1035" s="6"/>
      <c r="CVT1035" s="6"/>
      <c r="CVU1035" s="6"/>
      <c r="CVV1035" s="6"/>
      <c r="CVW1035" s="6"/>
      <c r="CVX1035" s="6"/>
      <c r="CVY1035" s="6"/>
      <c r="CVZ1035" s="6"/>
      <c r="CWA1035" s="6"/>
      <c r="CWB1035" s="6"/>
      <c r="CWC1035" s="6"/>
      <c r="CWD1035" s="6"/>
      <c r="CWE1035" s="6"/>
      <c r="CWF1035" s="6"/>
      <c r="CWG1035" s="6"/>
      <c r="CWH1035" s="6"/>
      <c r="CWI1035" s="6"/>
      <c r="CWJ1035" s="6"/>
      <c r="CWK1035" s="6"/>
      <c r="CWL1035" s="6"/>
      <c r="CWM1035" s="6"/>
      <c r="CWN1035" s="6"/>
      <c r="CWO1035" s="6"/>
      <c r="CWP1035" s="6"/>
      <c r="CWQ1035" s="6"/>
      <c r="CWR1035" s="6"/>
      <c r="CWS1035" s="6"/>
      <c r="CWT1035" s="6"/>
      <c r="CWU1035" s="6"/>
      <c r="CWV1035" s="6"/>
      <c r="CWW1035" s="6"/>
      <c r="CWX1035" s="6"/>
      <c r="CWY1035" s="6"/>
      <c r="CWZ1035" s="6"/>
      <c r="CXA1035" s="6"/>
      <c r="CXB1035" s="6"/>
      <c r="CXC1035" s="6"/>
      <c r="CXD1035" s="6"/>
      <c r="CXE1035" s="6"/>
      <c r="CXF1035" s="6"/>
      <c r="CXG1035" s="6"/>
      <c r="CXH1035" s="6"/>
      <c r="CXI1035" s="6"/>
      <c r="CXJ1035" s="6"/>
      <c r="CXK1035" s="6"/>
      <c r="CXL1035" s="6"/>
      <c r="CXM1035" s="6"/>
      <c r="CXN1035" s="6"/>
      <c r="CXO1035" s="6"/>
      <c r="CXP1035" s="6"/>
      <c r="CXQ1035" s="6"/>
      <c r="CXR1035" s="6"/>
      <c r="CXS1035" s="6"/>
      <c r="CXT1035" s="6"/>
      <c r="CXU1035" s="6"/>
      <c r="CXV1035" s="6"/>
      <c r="CXW1035" s="6"/>
      <c r="CXX1035" s="6"/>
      <c r="CXY1035" s="6"/>
      <c r="CXZ1035" s="6"/>
      <c r="CYA1035" s="6"/>
      <c r="CYB1035" s="6"/>
      <c r="CYC1035" s="6"/>
      <c r="CYD1035" s="6"/>
      <c r="CYE1035" s="6"/>
      <c r="CYF1035" s="6"/>
      <c r="CYG1035" s="6"/>
      <c r="CYH1035" s="6"/>
      <c r="CYI1035" s="6"/>
      <c r="CYJ1035" s="6"/>
      <c r="CYK1035" s="6"/>
      <c r="CYL1035" s="6"/>
      <c r="CYM1035" s="6"/>
      <c r="CYN1035" s="6"/>
      <c r="CYO1035" s="6"/>
      <c r="CYP1035" s="6"/>
      <c r="CYQ1035" s="6"/>
      <c r="CYR1035" s="6"/>
      <c r="CYS1035" s="6"/>
      <c r="CYT1035" s="6"/>
      <c r="CYU1035" s="6"/>
      <c r="CYV1035" s="6"/>
      <c r="CYW1035" s="6"/>
      <c r="CYX1035" s="6"/>
      <c r="CYY1035" s="6"/>
      <c r="CYZ1035" s="6"/>
      <c r="CZA1035" s="6"/>
      <c r="CZB1035" s="6"/>
      <c r="CZC1035" s="6"/>
      <c r="CZD1035" s="6"/>
      <c r="CZE1035" s="6"/>
      <c r="CZF1035" s="6"/>
      <c r="CZG1035" s="6"/>
      <c r="CZH1035" s="6"/>
      <c r="CZI1035" s="6"/>
      <c r="CZJ1035" s="6"/>
      <c r="CZK1035" s="6"/>
      <c r="CZL1035" s="6"/>
      <c r="CZM1035" s="6"/>
      <c r="CZN1035" s="6"/>
      <c r="CZO1035" s="6"/>
      <c r="CZP1035" s="6"/>
      <c r="CZQ1035" s="6"/>
      <c r="CZR1035" s="6"/>
      <c r="CZS1035" s="6"/>
      <c r="CZT1035" s="6"/>
      <c r="CZU1035" s="6"/>
      <c r="CZV1035" s="6"/>
      <c r="CZW1035" s="6"/>
      <c r="CZX1035" s="6"/>
      <c r="CZY1035" s="6"/>
      <c r="CZZ1035" s="6"/>
      <c r="DAA1035" s="6"/>
      <c r="DAB1035" s="6"/>
      <c r="DAC1035" s="6"/>
      <c r="DAD1035" s="6"/>
      <c r="DAE1035" s="6"/>
      <c r="DAF1035" s="6"/>
      <c r="DAG1035" s="6"/>
      <c r="DAH1035" s="6"/>
      <c r="DAI1035" s="6"/>
      <c r="DAJ1035" s="6"/>
      <c r="DAK1035" s="6"/>
      <c r="DAL1035" s="6"/>
      <c r="DAM1035" s="6"/>
      <c r="DAN1035" s="6"/>
      <c r="DAO1035" s="6"/>
      <c r="DAP1035" s="6"/>
      <c r="DAQ1035" s="6"/>
      <c r="DAR1035" s="6"/>
      <c r="DAS1035" s="6"/>
      <c r="DAT1035" s="6"/>
      <c r="DAU1035" s="6"/>
      <c r="DAV1035" s="6"/>
      <c r="DAW1035" s="6"/>
      <c r="DAX1035" s="6"/>
      <c r="DAY1035" s="6"/>
      <c r="DAZ1035" s="6"/>
      <c r="DBA1035" s="6"/>
      <c r="DBB1035" s="6"/>
      <c r="DBC1035" s="6"/>
      <c r="DBD1035" s="6"/>
      <c r="DBE1035" s="6"/>
      <c r="DBF1035" s="6"/>
      <c r="DBG1035" s="6"/>
      <c r="DBH1035" s="6"/>
      <c r="DBI1035" s="6"/>
      <c r="DBJ1035" s="6"/>
      <c r="DBK1035" s="6"/>
      <c r="DBL1035" s="6"/>
      <c r="DBM1035" s="6"/>
      <c r="DBN1035" s="6"/>
      <c r="DBO1035" s="6"/>
      <c r="DBP1035" s="6"/>
      <c r="DBQ1035" s="6"/>
      <c r="DBR1035" s="6"/>
      <c r="DBS1035" s="6"/>
      <c r="DBT1035" s="6"/>
      <c r="DBU1035" s="6"/>
      <c r="DBV1035" s="6"/>
      <c r="DBW1035" s="6"/>
      <c r="DBX1035" s="6"/>
      <c r="DBY1035" s="6"/>
      <c r="DBZ1035" s="6"/>
      <c r="DCA1035" s="6"/>
      <c r="DCB1035" s="6"/>
      <c r="DCC1035" s="6"/>
      <c r="DCD1035" s="6"/>
      <c r="DCE1035" s="6"/>
      <c r="DCF1035" s="6"/>
      <c r="DCG1035" s="6"/>
      <c r="DCH1035" s="6"/>
      <c r="DCI1035" s="6"/>
      <c r="DCJ1035" s="6"/>
      <c r="DCK1035" s="6"/>
      <c r="DCL1035" s="6"/>
      <c r="DCM1035" s="6"/>
      <c r="DCN1035" s="6"/>
      <c r="DCO1035" s="6"/>
      <c r="DCP1035" s="6"/>
      <c r="DCQ1035" s="6"/>
      <c r="DCR1035" s="6"/>
      <c r="DCS1035" s="6"/>
      <c r="DCT1035" s="6"/>
      <c r="DCU1035" s="6"/>
      <c r="DCV1035" s="6"/>
      <c r="DCW1035" s="6"/>
      <c r="DCX1035" s="6"/>
      <c r="DCY1035" s="6"/>
      <c r="DCZ1035" s="6"/>
      <c r="DDA1035" s="6"/>
      <c r="DDB1035" s="6"/>
      <c r="DDC1035" s="6"/>
      <c r="DDD1035" s="6"/>
      <c r="DDE1035" s="6"/>
      <c r="DDF1035" s="6"/>
      <c r="DDG1035" s="6"/>
      <c r="DDH1035" s="6"/>
      <c r="DDI1035" s="6"/>
      <c r="DDJ1035" s="6"/>
      <c r="DDK1035" s="6"/>
      <c r="DDL1035" s="6"/>
      <c r="DDM1035" s="6"/>
      <c r="DDN1035" s="6"/>
      <c r="DDO1035" s="6"/>
      <c r="DDP1035" s="6"/>
      <c r="DDQ1035" s="6"/>
      <c r="DDR1035" s="6"/>
      <c r="DDS1035" s="6"/>
      <c r="DDT1035" s="6"/>
      <c r="DDU1035" s="6"/>
      <c r="DDV1035" s="6"/>
      <c r="DDW1035" s="6"/>
      <c r="DDX1035" s="6"/>
      <c r="DDY1035" s="6"/>
      <c r="DDZ1035" s="6"/>
      <c r="DEA1035" s="6"/>
      <c r="DEB1035" s="6"/>
      <c r="DEC1035" s="6"/>
      <c r="DED1035" s="6"/>
      <c r="DEE1035" s="6"/>
      <c r="DEF1035" s="6"/>
      <c r="DEG1035" s="6"/>
      <c r="DEH1035" s="6"/>
      <c r="DEI1035" s="6"/>
      <c r="DEJ1035" s="6"/>
      <c r="DEK1035" s="6"/>
      <c r="DEL1035" s="6"/>
      <c r="DEM1035" s="6"/>
      <c r="DEN1035" s="6"/>
      <c r="DEO1035" s="6"/>
      <c r="DEP1035" s="6"/>
      <c r="DEQ1035" s="6"/>
      <c r="DER1035" s="6"/>
      <c r="DES1035" s="6"/>
      <c r="DET1035" s="6"/>
      <c r="DEU1035" s="6"/>
      <c r="DEV1035" s="6"/>
      <c r="DEW1035" s="6"/>
      <c r="DEX1035" s="6"/>
      <c r="DEY1035" s="6"/>
      <c r="DEZ1035" s="6"/>
      <c r="DFA1035" s="6"/>
      <c r="DFB1035" s="6"/>
      <c r="DFC1035" s="6"/>
      <c r="DFD1035" s="6"/>
      <c r="DFE1035" s="6"/>
      <c r="DFF1035" s="6"/>
      <c r="DFG1035" s="6"/>
      <c r="DFH1035" s="6"/>
      <c r="DFI1035" s="6"/>
      <c r="DFJ1035" s="6"/>
      <c r="DFK1035" s="6"/>
      <c r="DFL1035" s="6"/>
      <c r="DFM1035" s="6"/>
      <c r="DFN1035" s="6"/>
      <c r="DFO1035" s="6"/>
      <c r="DFP1035" s="6"/>
      <c r="DFQ1035" s="6"/>
      <c r="DFR1035" s="6"/>
      <c r="DFS1035" s="6"/>
      <c r="DFT1035" s="6"/>
      <c r="DFU1035" s="6"/>
      <c r="DFV1035" s="6"/>
      <c r="DFW1035" s="6"/>
      <c r="DFX1035" s="6"/>
      <c r="DFY1035" s="6"/>
      <c r="DFZ1035" s="6"/>
      <c r="DGA1035" s="6"/>
      <c r="DGB1035" s="6"/>
      <c r="DGC1035" s="6"/>
      <c r="DGD1035" s="6"/>
      <c r="DGE1035" s="6"/>
      <c r="DGF1035" s="6"/>
      <c r="DGG1035" s="6"/>
      <c r="DGH1035" s="6"/>
      <c r="DGI1035" s="6"/>
      <c r="DGJ1035" s="6"/>
      <c r="DGK1035" s="6"/>
      <c r="DGL1035" s="6"/>
      <c r="DGM1035" s="6"/>
      <c r="DGN1035" s="6"/>
      <c r="DGO1035" s="6"/>
      <c r="DGP1035" s="6"/>
      <c r="DGQ1035" s="6"/>
      <c r="DGR1035" s="6"/>
      <c r="DGS1035" s="6"/>
      <c r="DGT1035" s="6"/>
      <c r="DGU1035" s="6"/>
      <c r="DGV1035" s="6"/>
      <c r="DGW1035" s="6"/>
      <c r="DGX1035" s="6"/>
      <c r="DGY1035" s="6"/>
      <c r="DGZ1035" s="6"/>
      <c r="DHA1035" s="6"/>
      <c r="DHB1035" s="6"/>
      <c r="DHC1035" s="6"/>
      <c r="DHD1035" s="6"/>
      <c r="DHE1035" s="6"/>
      <c r="DHF1035" s="6"/>
      <c r="DHG1035" s="6"/>
      <c r="DHH1035" s="6"/>
      <c r="DHI1035" s="6"/>
      <c r="DHJ1035" s="6"/>
      <c r="DHK1035" s="6"/>
      <c r="DHL1035" s="6"/>
      <c r="DHM1035" s="6"/>
      <c r="DHN1035" s="6"/>
      <c r="DHO1035" s="6"/>
      <c r="DHP1035" s="6"/>
      <c r="DHQ1035" s="6"/>
      <c r="DHR1035" s="6"/>
      <c r="DHS1035" s="6"/>
      <c r="DHT1035" s="6"/>
      <c r="DHU1035" s="6"/>
      <c r="DHV1035" s="6"/>
      <c r="DHW1035" s="6"/>
      <c r="DHX1035" s="6"/>
      <c r="DHY1035" s="6"/>
      <c r="DHZ1035" s="6"/>
      <c r="DIA1035" s="6"/>
      <c r="DIB1035" s="6"/>
      <c r="DIC1035" s="6"/>
      <c r="DID1035" s="6"/>
      <c r="DIE1035" s="6"/>
      <c r="DIF1035" s="6"/>
      <c r="DIG1035" s="6"/>
      <c r="DIH1035" s="6"/>
      <c r="DII1035" s="6"/>
      <c r="DIJ1035" s="6"/>
      <c r="DIK1035" s="6"/>
      <c r="DIL1035" s="6"/>
      <c r="DIM1035" s="6"/>
      <c r="DIN1035" s="6"/>
      <c r="DIO1035" s="6"/>
      <c r="DIP1035" s="6"/>
      <c r="DIQ1035" s="6"/>
      <c r="DIR1035" s="6"/>
      <c r="DIS1035" s="6"/>
      <c r="DIT1035" s="6"/>
      <c r="DIU1035" s="6"/>
      <c r="DIV1035" s="6"/>
      <c r="DIW1035" s="6"/>
      <c r="DIX1035" s="6"/>
      <c r="DIY1035" s="6"/>
      <c r="DIZ1035" s="6"/>
      <c r="DJA1035" s="6"/>
      <c r="DJB1035" s="6"/>
      <c r="DJC1035" s="6"/>
      <c r="DJD1035" s="6"/>
      <c r="DJE1035" s="6"/>
      <c r="DJF1035" s="6"/>
      <c r="DJG1035" s="6"/>
      <c r="DJH1035" s="6"/>
      <c r="DJI1035" s="6"/>
      <c r="DJJ1035" s="6"/>
      <c r="DJK1035" s="6"/>
      <c r="DJL1035" s="6"/>
      <c r="DJM1035" s="6"/>
      <c r="DJN1035" s="6"/>
      <c r="DJO1035" s="6"/>
      <c r="DJP1035" s="6"/>
      <c r="DJQ1035" s="6"/>
      <c r="DJR1035" s="6"/>
      <c r="DJS1035" s="6"/>
      <c r="DJT1035" s="6"/>
      <c r="DJU1035" s="6"/>
      <c r="DJV1035" s="6"/>
      <c r="DJW1035" s="6"/>
      <c r="DJX1035" s="6"/>
      <c r="DJY1035" s="6"/>
      <c r="DJZ1035" s="6"/>
      <c r="DKA1035" s="6"/>
      <c r="DKB1035" s="6"/>
      <c r="DKC1035" s="6"/>
      <c r="DKD1035" s="6"/>
      <c r="DKE1035" s="6"/>
      <c r="DKF1035" s="6"/>
      <c r="DKG1035" s="6"/>
      <c r="DKH1035" s="6"/>
      <c r="DKI1035" s="6"/>
      <c r="DKJ1035" s="6"/>
      <c r="DKK1035" s="6"/>
      <c r="DKL1035" s="6"/>
      <c r="DKM1035" s="6"/>
      <c r="DKN1035" s="6"/>
      <c r="DKO1035" s="6"/>
      <c r="DKP1035" s="6"/>
      <c r="DKQ1035" s="6"/>
      <c r="DKR1035" s="6"/>
      <c r="DKS1035" s="6"/>
      <c r="DKT1035" s="6"/>
      <c r="DKU1035" s="6"/>
      <c r="DKV1035" s="6"/>
      <c r="DKW1035" s="6"/>
      <c r="DKX1035" s="6"/>
      <c r="DKY1035" s="6"/>
      <c r="DKZ1035" s="6"/>
      <c r="DLA1035" s="6"/>
      <c r="DLB1035" s="6"/>
      <c r="DLC1035" s="6"/>
      <c r="DLD1035" s="6"/>
      <c r="DLE1035" s="6"/>
      <c r="DLF1035" s="6"/>
      <c r="DLG1035" s="6"/>
      <c r="DLH1035" s="6"/>
      <c r="DLI1035" s="6"/>
      <c r="DLJ1035" s="6"/>
      <c r="DLK1035" s="6"/>
      <c r="DLL1035" s="6"/>
      <c r="DLM1035" s="6"/>
      <c r="DLN1035" s="6"/>
      <c r="DLO1035" s="6"/>
      <c r="DLP1035" s="6"/>
      <c r="DLQ1035" s="6"/>
      <c r="DLR1035" s="6"/>
      <c r="DLS1035" s="6"/>
      <c r="DLT1035" s="6"/>
      <c r="DLU1035" s="6"/>
      <c r="DLV1035" s="6"/>
      <c r="DLW1035" s="6"/>
      <c r="DLX1035" s="6"/>
      <c r="DLY1035" s="6"/>
      <c r="DLZ1035" s="6"/>
      <c r="DMA1035" s="6"/>
      <c r="DMB1035" s="6"/>
      <c r="DMC1035" s="6"/>
      <c r="DMD1035" s="6"/>
      <c r="DME1035" s="6"/>
      <c r="DMF1035" s="6"/>
      <c r="DMG1035" s="6"/>
      <c r="DMH1035" s="6"/>
      <c r="DMI1035" s="6"/>
      <c r="DMJ1035" s="6"/>
      <c r="DMK1035" s="6"/>
      <c r="DML1035" s="6"/>
      <c r="DMM1035" s="6"/>
      <c r="DMN1035" s="6"/>
      <c r="DMO1035" s="6"/>
      <c r="DMP1035" s="6"/>
      <c r="DMQ1035" s="6"/>
      <c r="DMR1035" s="6"/>
      <c r="DMS1035" s="6"/>
      <c r="DMT1035" s="6"/>
      <c r="DMU1035" s="6"/>
      <c r="DMV1035" s="6"/>
      <c r="DMW1035" s="6"/>
      <c r="DMX1035" s="6"/>
      <c r="DMY1035" s="6"/>
      <c r="DMZ1035" s="6"/>
      <c r="DNA1035" s="6"/>
      <c r="DNB1035" s="6"/>
      <c r="DNC1035" s="6"/>
      <c r="DND1035" s="6"/>
      <c r="DNE1035" s="6"/>
      <c r="DNF1035" s="6"/>
      <c r="DNG1035" s="6"/>
      <c r="DNH1035" s="6"/>
      <c r="DNI1035" s="6"/>
      <c r="DNJ1035" s="6"/>
      <c r="DNK1035" s="6"/>
      <c r="DNL1035" s="6"/>
      <c r="DNM1035" s="6"/>
      <c r="DNN1035" s="6"/>
      <c r="DNO1035" s="6"/>
      <c r="DNP1035" s="6"/>
      <c r="DNQ1035" s="6"/>
      <c r="DNR1035" s="6"/>
      <c r="DNS1035" s="6"/>
      <c r="DNT1035" s="6"/>
      <c r="DNU1035" s="6"/>
      <c r="DNV1035" s="6"/>
      <c r="DNW1035" s="6"/>
      <c r="DNX1035" s="6"/>
      <c r="DNY1035" s="6"/>
      <c r="DNZ1035" s="6"/>
      <c r="DOA1035" s="6"/>
      <c r="DOB1035" s="6"/>
      <c r="DOC1035" s="6"/>
      <c r="DOD1035" s="6"/>
      <c r="DOE1035" s="6"/>
      <c r="DOF1035" s="6"/>
      <c r="DOG1035" s="6"/>
      <c r="DOH1035" s="6"/>
      <c r="DOI1035" s="6"/>
      <c r="DOJ1035" s="6"/>
      <c r="DOK1035" s="6"/>
      <c r="DOL1035" s="6"/>
      <c r="DOM1035" s="6"/>
      <c r="DON1035" s="6"/>
      <c r="DOO1035" s="6"/>
      <c r="DOP1035" s="6"/>
      <c r="DOQ1035" s="6"/>
      <c r="DOR1035" s="6"/>
      <c r="DOS1035" s="6"/>
      <c r="DOT1035" s="6"/>
      <c r="DOU1035" s="6"/>
      <c r="DOV1035" s="6"/>
      <c r="DOW1035" s="6"/>
      <c r="DOX1035" s="6"/>
      <c r="DOY1035" s="6"/>
      <c r="DOZ1035" s="6"/>
      <c r="DPA1035" s="6"/>
      <c r="DPB1035" s="6"/>
      <c r="DPC1035" s="6"/>
      <c r="DPD1035" s="6"/>
      <c r="DPE1035" s="6"/>
      <c r="DPF1035" s="6"/>
      <c r="DPG1035" s="6"/>
      <c r="DPH1035" s="6"/>
      <c r="DPI1035" s="6"/>
      <c r="DPJ1035" s="6"/>
      <c r="DPK1035" s="6"/>
      <c r="DPL1035" s="6"/>
      <c r="DPM1035" s="6"/>
      <c r="DPN1035" s="6"/>
      <c r="DPO1035" s="6"/>
      <c r="DPP1035" s="6"/>
      <c r="DPQ1035" s="6"/>
      <c r="DPR1035" s="6"/>
      <c r="DPS1035" s="6"/>
      <c r="DPT1035" s="6"/>
      <c r="DPU1035" s="6"/>
      <c r="DPV1035" s="6"/>
      <c r="DPW1035" s="6"/>
      <c r="DPX1035" s="6"/>
      <c r="DPY1035" s="6"/>
      <c r="DPZ1035" s="6"/>
      <c r="DQA1035" s="6"/>
      <c r="DQB1035" s="6"/>
      <c r="DQC1035" s="6"/>
      <c r="DQD1035" s="6"/>
      <c r="DQE1035" s="6"/>
      <c r="DQF1035" s="6"/>
      <c r="DQG1035" s="6"/>
      <c r="DQH1035" s="6"/>
      <c r="DQI1035" s="6"/>
      <c r="DQJ1035" s="6"/>
      <c r="DQK1035" s="6"/>
      <c r="DQL1035" s="6"/>
      <c r="DQM1035" s="6"/>
      <c r="DQN1035" s="6"/>
      <c r="DQO1035" s="6"/>
      <c r="DQP1035" s="6"/>
      <c r="DQQ1035" s="6"/>
      <c r="DQR1035" s="6"/>
      <c r="DQS1035" s="6"/>
      <c r="DQT1035" s="6"/>
      <c r="DQU1035" s="6"/>
      <c r="DQV1035" s="6"/>
      <c r="DQW1035" s="6"/>
      <c r="DQX1035" s="6"/>
      <c r="DQY1035" s="6"/>
      <c r="DQZ1035" s="6"/>
      <c r="DRA1035" s="6"/>
      <c r="DRB1035" s="6"/>
      <c r="DRC1035" s="6"/>
      <c r="DRD1035" s="6"/>
      <c r="DRE1035" s="6"/>
      <c r="DRF1035" s="6"/>
      <c r="DRG1035" s="6"/>
      <c r="DRH1035" s="6"/>
      <c r="DRI1035" s="6"/>
      <c r="DRJ1035" s="6"/>
      <c r="DRK1035" s="6"/>
      <c r="DRL1035" s="6"/>
      <c r="DRM1035" s="6"/>
      <c r="DRN1035" s="6"/>
      <c r="DRO1035" s="6"/>
      <c r="DRP1035" s="6"/>
      <c r="DRQ1035" s="6"/>
      <c r="DRR1035" s="6"/>
      <c r="DRS1035" s="6"/>
      <c r="DRT1035" s="6"/>
      <c r="DRU1035" s="6"/>
      <c r="DRV1035" s="6"/>
      <c r="DRW1035" s="6"/>
      <c r="DRX1035" s="6"/>
      <c r="DRY1035" s="6"/>
      <c r="DRZ1035" s="6"/>
      <c r="DSA1035" s="6"/>
      <c r="DSB1035" s="6"/>
      <c r="DSC1035" s="6"/>
      <c r="DSD1035" s="6"/>
      <c r="DSE1035" s="6"/>
      <c r="DSF1035" s="6"/>
      <c r="DSG1035" s="6"/>
      <c r="DSH1035" s="6"/>
      <c r="DSI1035" s="6"/>
      <c r="DSJ1035" s="6"/>
      <c r="DSK1035" s="6"/>
      <c r="DSL1035" s="6"/>
      <c r="DSM1035" s="6"/>
      <c r="DSN1035" s="6"/>
      <c r="DSO1035" s="6"/>
      <c r="DSP1035" s="6"/>
      <c r="DSQ1035" s="6"/>
      <c r="DSR1035" s="6"/>
      <c r="DSS1035" s="6"/>
      <c r="DST1035" s="6"/>
      <c r="DSU1035" s="6"/>
      <c r="DSV1035" s="6"/>
      <c r="DSW1035" s="6"/>
      <c r="DSX1035" s="6"/>
      <c r="DSY1035" s="6"/>
      <c r="DSZ1035" s="6"/>
      <c r="DTA1035" s="6"/>
      <c r="DTB1035" s="6"/>
      <c r="DTC1035" s="6"/>
      <c r="DTD1035" s="6"/>
      <c r="DTE1035" s="6"/>
      <c r="DTF1035" s="6"/>
      <c r="DTG1035" s="6"/>
      <c r="DTH1035" s="6"/>
      <c r="DTI1035" s="6"/>
      <c r="DTJ1035" s="6"/>
      <c r="DTK1035" s="6"/>
      <c r="DTL1035" s="6"/>
      <c r="DTM1035" s="6"/>
      <c r="DTN1035" s="6"/>
      <c r="DTO1035" s="6"/>
      <c r="DTP1035" s="6"/>
      <c r="DTQ1035" s="6"/>
      <c r="DTR1035" s="6"/>
      <c r="DTS1035" s="6"/>
      <c r="DTT1035" s="6"/>
      <c r="DTU1035" s="6"/>
      <c r="DTV1035" s="6"/>
      <c r="DTW1035" s="6"/>
      <c r="DTX1035" s="6"/>
      <c r="DTY1035" s="6"/>
      <c r="DTZ1035" s="6"/>
      <c r="DUA1035" s="6"/>
      <c r="DUB1035" s="6"/>
      <c r="DUC1035" s="6"/>
      <c r="DUD1035" s="6"/>
      <c r="DUE1035" s="6"/>
      <c r="DUF1035" s="6"/>
      <c r="DUG1035" s="6"/>
      <c r="DUH1035" s="6"/>
      <c r="DUI1035" s="6"/>
      <c r="DUJ1035" s="6"/>
      <c r="DUK1035" s="6"/>
      <c r="DUL1035" s="6"/>
      <c r="DUM1035" s="6"/>
      <c r="DUN1035" s="6"/>
      <c r="DUO1035" s="6"/>
      <c r="DUP1035" s="6"/>
      <c r="DUQ1035" s="6"/>
      <c r="DUR1035" s="6"/>
      <c r="DUS1035" s="6"/>
      <c r="DUT1035" s="6"/>
      <c r="DUU1035" s="6"/>
      <c r="DUV1035" s="6"/>
      <c r="DUW1035" s="6"/>
      <c r="DUX1035" s="6"/>
      <c r="DUY1035" s="6"/>
      <c r="DUZ1035" s="6"/>
      <c r="DVA1035" s="6"/>
      <c r="DVB1035" s="6"/>
      <c r="DVC1035" s="6"/>
      <c r="DVD1035" s="6"/>
      <c r="DVE1035" s="6"/>
      <c r="DVF1035" s="6"/>
      <c r="DVG1035" s="6"/>
      <c r="DVH1035" s="6"/>
      <c r="DVI1035" s="6"/>
      <c r="DVJ1035" s="6"/>
      <c r="DVK1035" s="6"/>
      <c r="DVL1035" s="6"/>
      <c r="DVM1035" s="6"/>
      <c r="DVN1035" s="6"/>
      <c r="DVO1035" s="6"/>
      <c r="DVP1035" s="6"/>
      <c r="DVQ1035" s="6"/>
      <c r="DVR1035" s="6"/>
      <c r="DVS1035" s="6"/>
      <c r="DVT1035" s="6"/>
      <c r="DVU1035" s="6"/>
      <c r="DVV1035" s="6"/>
      <c r="DVW1035" s="6"/>
      <c r="DVX1035" s="6"/>
      <c r="DVY1035" s="6"/>
      <c r="DVZ1035" s="6"/>
      <c r="DWA1035" s="6"/>
      <c r="DWB1035" s="6"/>
      <c r="DWC1035" s="6"/>
      <c r="DWD1035" s="6"/>
      <c r="DWE1035" s="6"/>
      <c r="DWF1035" s="6"/>
      <c r="DWG1035" s="6"/>
      <c r="DWH1035" s="6"/>
      <c r="DWI1035" s="6"/>
      <c r="DWJ1035" s="6"/>
      <c r="DWK1035" s="6"/>
      <c r="DWL1035" s="6"/>
      <c r="DWM1035" s="6"/>
      <c r="DWN1035" s="6"/>
      <c r="DWO1035" s="6"/>
      <c r="DWP1035" s="6"/>
      <c r="DWQ1035" s="6"/>
      <c r="DWR1035" s="6"/>
      <c r="DWS1035" s="6"/>
      <c r="DWT1035" s="6"/>
      <c r="DWU1035" s="6"/>
      <c r="DWV1035" s="6"/>
      <c r="DWW1035" s="6"/>
      <c r="DWX1035" s="6"/>
      <c r="DWY1035" s="6"/>
      <c r="DWZ1035" s="6"/>
      <c r="DXA1035" s="6"/>
      <c r="DXB1035" s="6"/>
      <c r="DXC1035" s="6"/>
      <c r="DXD1035" s="6"/>
      <c r="DXE1035" s="6"/>
      <c r="DXF1035" s="6"/>
      <c r="DXG1035" s="6"/>
      <c r="DXH1035" s="6"/>
      <c r="DXI1035" s="6"/>
      <c r="DXJ1035" s="6"/>
      <c r="DXK1035" s="6"/>
      <c r="DXL1035" s="6"/>
      <c r="DXM1035" s="6"/>
      <c r="DXN1035" s="6"/>
      <c r="DXO1035" s="6"/>
      <c r="DXP1035" s="6"/>
      <c r="DXQ1035" s="6"/>
      <c r="DXR1035" s="6"/>
      <c r="DXS1035" s="6"/>
      <c r="DXT1035" s="6"/>
      <c r="DXU1035" s="6"/>
      <c r="DXV1035" s="6"/>
      <c r="DXW1035" s="6"/>
      <c r="DXX1035" s="6"/>
      <c r="DXY1035" s="6"/>
      <c r="DXZ1035" s="6"/>
      <c r="DYA1035" s="6"/>
      <c r="DYB1035" s="6"/>
      <c r="DYC1035" s="6"/>
      <c r="DYD1035" s="6"/>
      <c r="DYE1035" s="6"/>
      <c r="DYF1035" s="6"/>
      <c r="DYG1035" s="6"/>
      <c r="DYH1035" s="6"/>
      <c r="DYI1035" s="6"/>
      <c r="DYJ1035" s="6"/>
      <c r="DYK1035" s="6"/>
      <c r="DYL1035" s="6"/>
      <c r="DYM1035" s="6"/>
      <c r="DYN1035" s="6"/>
      <c r="DYO1035" s="6"/>
      <c r="DYP1035" s="6"/>
      <c r="DYQ1035" s="6"/>
      <c r="DYR1035" s="6"/>
      <c r="DYS1035" s="6"/>
      <c r="DYT1035" s="6"/>
      <c r="DYU1035" s="6"/>
      <c r="DYV1035" s="6"/>
      <c r="DYW1035" s="6"/>
      <c r="DYX1035" s="6"/>
      <c r="DYY1035" s="6"/>
      <c r="DYZ1035" s="6"/>
      <c r="DZA1035" s="6"/>
      <c r="DZB1035" s="6"/>
      <c r="DZC1035" s="6"/>
      <c r="DZD1035" s="6"/>
      <c r="DZE1035" s="6"/>
      <c r="DZF1035" s="6"/>
      <c r="DZG1035" s="6"/>
      <c r="DZH1035" s="6"/>
      <c r="DZI1035" s="6"/>
      <c r="DZJ1035" s="6"/>
      <c r="DZK1035" s="6"/>
      <c r="DZL1035" s="6"/>
      <c r="DZM1035" s="6"/>
      <c r="DZN1035" s="6"/>
      <c r="DZO1035" s="6"/>
      <c r="DZP1035" s="6"/>
      <c r="DZQ1035" s="6"/>
      <c r="DZR1035" s="6"/>
      <c r="DZS1035" s="6"/>
      <c r="DZT1035" s="6"/>
      <c r="DZU1035" s="6"/>
      <c r="DZV1035" s="6"/>
      <c r="DZW1035" s="6"/>
      <c r="DZX1035" s="6"/>
      <c r="DZY1035" s="6"/>
      <c r="DZZ1035" s="6"/>
      <c r="EAA1035" s="6"/>
      <c r="EAB1035" s="6"/>
      <c r="EAC1035" s="6"/>
      <c r="EAD1035" s="6"/>
      <c r="EAE1035" s="6"/>
      <c r="EAF1035" s="6"/>
      <c r="EAG1035" s="6"/>
      <c r="EAH1035" s="6"/>
      <c r="EAI1035" s="6"/>
      <c r="EAJ1035" s="6"/>
      <c r="EAK1035" s="6"/>
      <c r="EAL1035" s="6"/>
      <c r="EAM1035" s="6"/>
      <c r="EAN1035" s="6"/>
      <c r="EAO1035" s="6"/>
      <c r="EAP1035" s="6"/>
      <c r="EAQ1035" s="6"/>
      <c r="EAR1035" s="6"/>
      <c r="EAS1035" s="6"/>
      <c r="EAT1035" s="6"/>
      <c r="EAU1035" s="6"/>
      <c r="EAV1035" s="6"/>
      <c r="EAW1035" s="6"/>
      <c r="EAX1035" s="6"/>
      <c r="EAY1035" s="6"/>
      <c r="EAZ1035" s="6"/>
      <c r="EBA1035" s="6"/>
      <c r="EBB1035" s="6"/>
      <c r="EBC1035" s="6"/>
      <c r="EBD1035" s="6"/>
      <c r="EBE1035" s="6"/>
      <c r="EBF1035" s="6"/>
      <c r="EBG1035" s="6"/>
      <c r="EBH1035" s="6"/>
      <c r="EBI1035" s="6"/>
      <c r="EBJ1035" s="6"/>
      <c r="EBK1035" s="6"/>
      <c r="EBL1035" s="6"/>
      <c r="EBM1035" s="6"/>
      <c r="EBN1035" s="6"/>
      <c r="EBO1035" s="6"/>
      <c r="EBP1035" s="6"/>
      <c r="EBQ1035" s="6"/>
      <c r="EBR1035" s="6"/>
      <c r="EBS1035" s="6"/>
      <c r="EBT1035" s="6"/>
      <c r="EBU1035" s="6"/>
      <c r="EBV1035" s="6"/>
      <c r="EBW1035" s="6"/>
      <c r="EBX1035" s="6"/>
      <c r="EBY1035" s="6"/>
      <c r="EBZ1035" s="6"/>
      <c r="ECA1035" s="6"/>
      <c r="ECB1035" s="6"/>
      <c r="ECC1035" s="6"/>
      <c r="ECD1035" s="6"/>
      <c r="ECE1035" s="6"/>
      <c r="ECF1035" s="6"/>
      <c r="ECG1035" s="6"/>
      <c r="ECH1035" s="6"/>
      <c r="ECI1035" s="6"/>
      <c r="ECJ1035" s="6"/>
      <c r="ECK1035" s="6"/>
      <c r="ECL1035" s="6"/>
      <c r="ECM1035" s="6"/>
      <c r="ECN1035" s="6"/>
      <c r="ECO1035" s="6"/>
      <c r="ECP1035" s="6"/>
      <c r="ECQ1035" s="6"/>
      <c r="ECR1035" s="6"/>
      <c r="ECS1035" s="6"/>
      <c r="ECT1035" s="6"/>
      <c r="ECU1035" s="6"/>
      <c r="ECV1035" s="6"/>
      <c r="ECW1035" s="6"/>
      <c r="ECX1035" s="6"/>
      <c r="ECY1035" s="6"/>
      <c r="ECZ1035" s="6"/>
      <c r="EDA1035" s="6"/>
      <c r="EDB1035" s="6"/>
      <c r="EDC1035" s="6"/>
      <c r="EDD1035" s="6"/>
      <c r="EDE1035" s="6"/>
      <c r="EDF1035" s="6"/>
      <c r="EDG1035" s="6"/>
      <c r="EDH1035" s="6"/>
      <c r="EDI1035" s="6"/>
      <c r="EDJ1035" s="6"/>
      <c r="EDK1035" s="6"/>
      <c r="EDL1035" s="6"/>
      <c r="EDM1035" s="6"/>
      <c r="EDN1035" s="6"/>
      <c r="EDO1035" s="6"/>
      <c r="EDP1035" s="6"/>
      <c r="EDQ1035" s="6"/>
      <c r="EDR1035" s="6"/>
      <c r="EDS1035" s="6"/>
      <c r="EDT1035" s="6"/>
      <c r="EDU1035" s="6"/>
      <c r="EDV1035" s="6"/>
      <c r="EDW1035" s="6"/>
      <c r="EDX1035" s="6"/>
      <c r="EDY1035" s="6"/>
      <c r="EDZ1035" s="6"/>
      <c r="EEA1035" s="6"/>
      <c r="EEB1035" s="6"/>
      <c r="EEC1035" s="6"/>
      <c r="EED1035" s="6"/>
      <c r="EEE1035" s="6"/>
      <c r="EEF1035" s="6"/>
      <c r="EEG1035" s="6"/>
      <c r="EEH1035" s="6"/>
      <c r="EEI1035" s="6"/>
      <c r="EEJ1035" s="6"/>
      <c r="EEK1035" s="6"/>
      <c r="EEL1035" s="6"/>
      <c r="EEM1035" s="6"/>
      <c r="EEN1035" s="6"/>
      <c r="EEO1035" s="6"/>
      <c r="EEP1035" s="6"/>
      <c r="EEQ1035" s="6"/>
      <c r="EER1035" s="6"/>
      <c r="EES1035" s="6"/>
      <c r="EET1035" s="6"/>
      <c r="EEU1035" s="6"/>
      <c r="EEV1035" s="6"/>
      <c r="EEW1035" s="6"/>
      <c r="EEX1035" s="6"/>
      <c r="EEY1035" s="6"/>
      <c r="EEZ1035" s="6"/>
      <c r="EFA1035" s="6"/>
      <c r="EFB1035" s="6"/>
      <c r="EFC1035" s="6"/>
      <c r="EFD1035" s="6"/>
      <c r="EFE1035" s="6"/>
      <c r="EFF1035" s="6"/>
      <c r="EFG1035" s="6"/>
      <c r="EFH1035" s="6"/>
      <c r="EFI1035" s="6"/>
      <c r="EFJ1035" s="6"/>
      <c r="EFK1035" s="6"/>
      <c r="EFL1035" s="6"/>
      <c r="EFM1035" s="6"/>
      <c r="EFN1035" s="6"/>
      <c r="EFO1035" s="6"/>
      <c r="EFP1035" s="6"/>
      <c r="EFQ1035" s="6"/>
      <c r="EFR1035" s="6"/>
      <c r="EFS1035" s="6"/>
      <c r="EFT1035" s="6"/>
      <c r="EFU1035" s="6"/>
      <c r="EFV1035" s="6"/>
      <c r="EFW1035" s="6"/>
      <c r="EFX1035" s="6"/>
      <c r="EFY1035" s="6"/>
      <c r="EFZ1035" s="6"/>
      <c r="EGA1035" s="6"/>
      <c r="EGB1035" s="6"/>
      <c r="EGC1035" s="6"/>
      <c r="EGD1035" s="6"/>
      <c r="EGE1035" s="6"/>
      <c r="EGF1035" s="6"/>
      <c r="EGG1035" s="6"/>
      <c r="EGH1035" s="6"/>
      <c r="EGI1035" s="6"/>
      <c r="EGJ1035" s="6"/>
      <c r="EGK1035" s="6"/>
      <c r="EGL1035" s="6"/>
      <c r="EGM1035" s="6"/>
      <c r="EGN1035" s="6"/>
      <c r="EGO1035" s="6"/>
      <c r="EGP1035" s="6"/>
      <c r="EGQ1035" s="6"/>
      <c r="EGR1035" s="6"/>
      <c r="EGS1035" s="6"/>
      <c r="EGT1035" s="6"/>
      <c r="EGU1035" s="6"/>
      <c r="EGV1035" s="6"/>
      <c r="EGW1035" s="6"/>
      <c r="EGX1035" s="6"/>
      <c r="EGY1035" s="6"/>
      <c r="EGZ1035" s="6"/>
      <c r="EHA1035" s="6"/>
      <c r="EHB1035" s="6"/>
      <c r="EHC1035" s="6"/>
      <c r="EHD1035" s="6"/>
      <c r="EHE1035" s="6"/>
      <c r="EHF1035" s="6"/>
      <c r="EHG1035" s="6"/>
      <c r="EHH1035" s="6"/>
      <c r="EHI1035" s="6"/>
      <c r="EHJ1035" s="6"/>
      <c r="EHK1035" s="6"/>
      <c r="EHL1035" s="6"/>
      <c r="EHM1035" s="6"/>
      <c r="EHN1035" s="6"/>
      <c r="EHO1035" s="6"/>
      <c r="EHP1035" s="6"/>
      <c r="EHQ1035" s="6"/>
      <c r="EHR1035" s="6"/>
      <c r="EHS1035" s="6"/>
      <c r="EHT1035" s="6"/>
      <c r="EHU1035" s="6"/>
      <c r="EHV1035" s="6"/>
      <c r="EHW1035" s="6"/>
      <c r="EHX1035" s="6"/>
      <c r="EHY1035" s="6"/>
      <c r="EHZ1035" s="6"/>
      <c r="EIA1035" s="6"/>
      <c r="EIB1035" s="6"/>
      <c r="EIC1035" s="6"/>
      <c r="EID1035" s="6"/>
      <c r="EIE1035" s="6"/>
      <c r="EIF1035" s="6"/>
      <c r="EIG1035" s="6"/>
      <c r="EIH1035" s="6"/>
      <c r="EII1035" s="6"/>
      <c r="EIJ1035" s="6"/>
      <c r="EIK1035" s="6"/>
      <c r="EIL1035" s="6"/>
      <c r="EIM1035" s="6"/>
      <c r="EIN1035" s="6"/>
      <c r="EIO1035" s="6"/>
      <c r="EIP1035" s="6"/>
      <c r="EIQ1035" s="6"/>
      <c r="EIR1035" s="6"/>
      <c r="EIS1035" s="6"/>
      <c r="EIT1035" s="6"/>
      <c r="EIU1035" s="6"/>
      <c r="EIV1035" s="6"/>
      <c r="EIW1035" s="6"/>
      <c r="EIX1035" s="6"/>
      <c r="EIY1035" s="6"/>
      <c r="EIZ1035" s="6"/>
      <c r="EJA1035" s="6"/>
      <c r="EJB1035" s="6"/>
      <c r="EJC1035" s="6"/>
      <c r="EJD1035" s="6"/>
      <c r="EJE1035" s="6"/>
      <c r="EJF1035" s="6"/>
      <c r="EJG1035" s="6"/>
      <c r="EJH1035" s="6"/>
      <c r="EJI1035" s="6"/>
      <c r="EJJ1035" s="6"/>
      <c r="EJK1035" s="6"/>
      <c r="EJL1035" s="6"/>
      <c r="EJM1035" s="6"/>
      <c r="EJN1035" s="6"/>
      <c r="EJO1035" s="6"/>
      <c r="EJP1035" s="6"/>
      <c r="EJQ1035" s="6"/>
      <c r="EJR1035" s="6"/>
      <c r="EJS1035" s="6"/>
      <c r="EJT1035" s="6"/>
      <c r="EJU1035" s="6"/>
      <c r="EJV1035" s="6"/>
      <c r="EJW1035" s="6"/>
      <c r="EJX1035" s="6"/>
      <c r="EJY1035" s="6"/>
      <c r="EJZ1035" s="6"/>
      <c r="EKA1035" s="6"/>
      <c r="EKB1035" s="6"/>
      <c r="EKC1035" s="6"/>
      <c r="EKD1035" s="6"/>
      <c r="EKE1035" s="6"/>
      <c r="EKF1035" s="6"/>
      <c r="EKG1035" s="6"/>
      <c r="EKH1035" s="6"/>
      <c r="EKI1035" s="6"/>
      <c r="EKJ1035" s="6"/>
      <c r="EKK1035" s="6"/>
      <c r="EKL1035" s="6"/>
      <c r="EKM1035" s="6"/>
      <c r="EKN1035" s="6"/>
      <c r="EKO1035" s="6"/>
      <c r="EKP1035" s="6"/>
      <c r="EKQ1035" s="6"/>
      <c r="EKR1035" s="6"/>
      <c r="EKS1035" s="6"/>
      <c r="EKT1035" s="6"/>
      <c r="EKU1035" s="6"/>
      <c r="EKV1035" s="6"/>
      <c r="EKW1035" s="6"/>
      <c r="EKX1035" s="6"/>
      <c r="EKY1035" s="6"/>
      <c r="EKZ1035" s="6"/>
      <c r="ELA1035" s="6"/>
      <c r="ELB1035" s="6"/>
      <c r="ELC1035" s="6"/>
      <c r="ELD1035" s="6"/>
      <c r="ELE1035" s="6"/>
      <c r="ELF1035" s="6"/>
      <c r="ELG1035" s="6"/>
      <c r="ELH1035" s="6"/>
      <c r="ELI1035" s="6"/>
      <c r="ELJ1035" s="6"/>
      <c r="ELK1035" s="6"/>
      <c r="ELL1035" s="6"/>
      <c r="ELM1035" s="6"/>
      <c r="ELN1035" s="6"/>
      <c r="ELO1035" s="6"/>
      <c r="ELP1035" s="6"/>
      <c r="ELQ1035" s="6"/>
      <c r="ELR1035" s="6"/>
      <c r="ELS1035" s="6"/>
      <c r="ELT1035" s="6"/>
      <c r="ELU1035" s="6"/>
      <c r="ELV1035" s="6"/>
      <c r="ELW1035" s="6"/>
      <c r="ELX1035" s="6"/>
      <c r="ELY1035" s="6"/>
      <c r="ELZ1035" s="6"/>
      <c r="EMA1035" s="6"/>
      <c r="EMB1035" s="6"/>
      <c r="EMC1035" s="6"/>
      <c r="EMD1035" s="6"/>
      <c r="EME1035" s="6"/>
      <c r="EMF1035" s="6"/>
      <c r="EMG1035" s="6"/>
      <c r="EMH1035" s="6"/>
      <c r="EMI1035" s="6"/>
      <c r="EMJ1035" s="6"/>
      <c r="EMK1035" s="6"/>
      <c r="EML1035" s="6"/>
      <c r="EMM1035" s="6"/>
      <c r="EMN1035" s="6"/>
      <c r="EMO1035" s="6"/>
      <c r="EMP1035" s="6"/>
      <c r="EMQ1035" s="6"/>
      <c r="EMR1035" s="6"/>
      <c r="EMS1035" s="6"/>
      <c r="EMT1035" s="6"/>
      <c r="EMU1035" s="6"/>
      <c r="EMV1035" s="6"/>
      <c r="EMW1035" s="6"/>
      <c r="EMX1035" s="6"/>
      <c r="EMY1035" s="6"/>
      <c r="EMZ1035" s="6"/>
      <c r="ENA1035" s="6"/>
      <c r="ENB1035" s="6"/>
      <c r="ENC1035" s="6"/>
      <c r="END1035" s="6"/>
      <c r="ENE1035" s="6"/>
      <c r="ENF1035" s="6"/>
      <c r="ENG1035" s="6"/>
      <c r="ENH1035" s="6"/>
      <c r="ENI1035" s="6"/>
      <c r="ENJ1035" s="6"/>
      <c r="ENK1035" s="6"/>
      <c r="ENL1035" s="6"/>
      <c r="ENM1035" s="6"/>
      <c r="ENN1035" s="6"/>
      <c r="ENO1035" s="6"/>
      <c r="ENP1035" s="6"/>
      <c r="ENQ1035" s="6"/>
      <c r="ENR1035" s="6"/>
      <c r="ENS1035" s="6"/>
      <c r="ENT1035" s="6"/>
      <c r="ENU1035" s="6"/>
      <c r="ENV1035" s="6"/>
      <c r="ENW1035" s="6"/>
      <c r="ENX1035" s="6"/>
      <c r="ENY1035" s="6"/>
      <c r="ENZ1035" s="6"/>
      <c r="EOA1035" s="6"/>
      <c r="EOB1035" s="6"/>
      <c r="EOC1035" s="6"/>
      <c r="EOD1035" s="6"/>
      <c r="EOE1035" s="6"/>
      <c r="EOF1035" s="6"/>
      <c r="EOG1035" s="6"/>
      <c r="EOH1035" s="6"/>
      <c r="EOI1035" s="6"/>
      <c r="EOJ1035" s="6"/>
      <c r="EOK1035" s="6"/>
      <c r="EOL1035" s="6"/>
      <c r="EOM1035" s="6"/>
      <c r="EON1035" s="6"/>
      <c r="EOO1035" s="6"/>
      <c r="EOP1035" s="6"/>
      <c r="EOQ1035" s="6"/>
      <c r="EOR1035" s="6"/>
      <c r="EOS1035" s="6"/>
      <c r="EOT1035" s="6"/>
      <c r="EOU1035" s="6"/>
      <c r="EOV1035" s="6"/>
      <c r="EOW1035" s="6"/>
      <c r="EOX1035" s="6"/>
      <c r="EOY1035" s="6"/>
      <c r="EOZ1035" s="6"/>
      <c r="EPA1035" s="6"/>
      <c r="EPB1035" s="6"/>
      <c r="EPC1035" s="6"/>
      <c r="EPD1035" s="6"/>
      <c r="EPE1035" s="6"/>
      <c r="EPF1035" s="6"/>
      <c r="EPG1035" s="6"/>
      <c r="EPH1035" s="6"/>
      <c r="EPI1035" s="6"/>
      <c r="EPJ1035" s="6"/>
      <c r="EPK1035" s="6"/>
      <c r="EPL1035" s="6"/>
      <c r="EPM1035" s="6"/>
      <c r="EPN1035" s="6"/>
      <c r="EPO1035" s="6"/>
      <c r="EPP1035" s="6"/>
      <c r="EPQ1035" s="6"/>
      <c r="EPR1035" s="6"/>
      <c r="EPS1035" s="6"/>
      <c r="EPT1035" s="6"/>
      <c r="EPU1035" s="6"/>
      <c r="EPV1035" s="6"/>
      <c r="EPW1035" s="6"/>
      <c r="EPX1035" s="6"/>
      <c r="EPY1035" s="6"/>
      <c r="EPZ1035" s="6"/>
      <c r="EQA1035" s="6"/>
      <c r="EQB1035" s="6"/>
      <c r="EQC1035" s="6"/>
      <c r="EQD1035" s="6"/>
      <c r="EQE1035" s="6"/>
      <c r="EQF1035" s="6"/>
      <c r="EQG1035" s="6"/>
      <c r="EQH1035" s="6"/>
      <c r="EQI1035" s="6"/>
      <c r="EQJ1035" s="6"/>
      <c r="EQK1035" s="6"/>
      <c r="EQL1035" s="6"/>
      <c r="EQM1035" s="6"/>
      <c r="EQN1035" s="6"/>
      <c r="EQO1035" s="6"/>
      <c r="EQP1035" s="6"/>
      <c r="EQQ1035" s="6"/>
      <c r="EQR1035" s="6"/>
      <c r="EQS1035" s="6"/>
      <c r="EQT1035" s="6"/>
      <c r="EQU1035" s="6"/>
      <c r="EQV1035" s="6"/>
      <c r="EQW1035" s="6"/>
      <c r="EQX1035" s="6"/>
      <c r="EQY1035" s="6"/>
      <c r="EQZ1035" s="6"/>
      <c r="ERA1035" s="6"/>
      <c r="ERB1035" s="6"/>
      <c r="ERC1035" s="6"/>
      <c r="ERD1035" s="6"/>
      <c r="ERE1035" s="6"/>
      <c r="ERF1035" s="6"/>
      <c r="ERG1035" s="6"/>
      <c r="ERH1035" s="6"/>
      <c r="ERI1035" s="6"/>
      <c r="ERJ1035" s="6"/>
      <c r="ERK1035" s="6"/>
      <c r="ERL1035" s="6"/>
      <c r="ERM1035" s="6"/>
      <c r="ERN1035" s="6"/>
      <c r="ERO1035" s="6"/>
      <c r="ERP1035" s="6"/>
      <c r="ERQ1035" s="6"/>
      <c r="ERR1035" s="6"/>
      <c r="ERS1035" s="6"/>
      <c r="ERT1035" s="6"/>
      <c r="ERU1035" s="6"/>
      <c r="ERV1035" s="6"/>
      <c r="ERW1035" s="6"/>
      <c r="ERX1035" s="6"/>
      <c r="ERY1035" s="6"/>
      <c r="ERZ1035" s="6"/>
      <c r="ESA1035" s="6"/>
      <c r="ESB1035" s="6"/>
      <c r="ESC1035" s="6"/>
      <c r="ESD1035" s="6"/>
      <c r="ESE1035" s="6"/>
      <c r="ESF1035" s="6"/>
      <c r="ESG1035" s="6"/>
      <c r="ESH1035" s="6"/>
      <c r="ESI1035" s="6"/>
      <c r="ESJ1035" s="6"/>
      <c r="ESK1035" s="6"/>
      <c r="ESL1035" s="6"/>
      <c r="ESM1035" s="6"/>
      <c r="ESN1035" s="6"/>
      <c r="ESO1035" s="6"/>
      <c r="ESP1035" s="6"/>
      <c r="ESQ1035" s="6"/>
      <c r="ESR1035" s="6"/>
      <c r="ESS1035" s="6"/>
      <c r="EST1035" s="6"/>
      <c r="ESU1035" s="6"/>
      <c r="ESV1035" s="6"/>
      <c r="ESW1035" s="6"/>
      <c r="ESX1035" s="6"/>
      <c r="ESY1035" s="6"/>
      <c r="ESZ1035" s="6"/>
      <c r="ETA1035" s="6"/>
      <c r="ETB1035" s="6"/>
      <c r="ETC1035" s="6"/>
      <c r="ETD1035" s="6"/>
      <c r="ETE1035" s="6"/>
      <c r="ETF1035" s="6"/>
      <c r="ETG1035" s="6"/>
      <c r="ETH1035" s="6"/>
      <c r="ETI1035" s="6"/>
      <c r="ETJ1035" s="6"/>
      <c r="ETK1035" s="6"/>
      <c r="ETL1035" s="6"/>
      <c r="ETM1035" s="6"/>
      <c r="ETN1035" s="6"/>
      <c r="ETO1035" s="6"/>
      <c r="ETP1035" s="6"/>
      <c r="ETQ1035" s="6"/>
      <c r="ETR1035" s="6"/>
      <c r="ETS1035" s="6"/>
      <c r="ETT1035" s="6"/>
      <c r="ETU1035" s="6"/>
      <c r="ETV1035" s="6"/>
      <c r="ETW1035" s="6"/>
      <c r="ETX1035" s="6"/>
      <c r="ETY1035" s="6"/>
      <c r="ETZ1035" s="6"/>
      <c r="EUA1035" s="6"/>
      <c r="EUB1035" s="6"/>
      <c r="EUC1035" s="6"/>
      <c r="EUD1035" s="6"/>
      <c r="EUE1035" s="6"/>
      <c r="EUF1035" s="6"/>
      <c r="EUG1035" s="6"/>
      <c r="EUH1035" s="6"/>
      <c r="EUI1035" s="6"/>
      <c r="EUJ1035" s="6"/>
      <c r="EUK1035" s="6"/>
      <c r="EUL1035" s="6"/>
      <c r="EUM1035" s="6"/>
      <c r="EUN1035" s="6"/>
      <c r="EUO1035" s="6"/>
      <c r="EUP1035" s="6"/>
      <c r="EUQ1035" s="6"/>
      <c r="EUR1035" s="6"/>
      <c r="EUS1035" s="6"/>
      <c r="EUT1035" s="6"/>
      <c r="EUU1035" s="6"/>
      <c r="EUV1035" s="6"/>
      <c r="EUW1035" s="6"/>
      <c r="EUX1035" s="6"/>
      <c r="EUY1035" s="6"/>
      <c r="EUZ1035" s="6"/>
      <c r="EVA1035" s="6"/>
      <c r="EVB1035" s="6"/>
      <c r="EVC1035" s="6"/>
      <c r="EVD1035" s="6"/>
      <c r="EVE1035" s="6"/>
      <c r="EVF1035" s="6"/>
      <c r="EVG1035" s="6"/>
      <c r="EVH1035" s="6"/>
      <c r="EVI1035" s="6"/>
      <c r="EVJ1035" s="6"/>
      <c r="EVK1035" s="6"/>
      <c r="EVL1035" s="6"/>
      <c r="EVM1035" s="6"/>
      <c r="EVN1035" s="6"/>
      <c r="EVO1035" s="6"/>
      <c r="EVP1035" s="6"/>
      <c r="EVQ1035" s="6"/>
      <c r="EVR1035" s="6"/>
      <c r="EVS1035" s="6"/>
      <c r="EVT1035" s="6"/>
      <c r="EVU1035" s="6"/>
      <c r="EVV1035" s="6"/>
      <c r="EVW1035" s="6"/>
      <c r="EVX1035" s="6"/>
      <c r="EVY1035" s="6"/>
      <c r="EVZ1035" s="6"/>
      <c r="EWA1035" s="6"/>
      <c r="EWB1035" s="6"/>
      <c r="EWC1035" s="6"/>
      <c r="EWD1035" s="6"/>
      <c r="EWE1035" s="6"/>
      <c r="EWF1035" s="6"/>
      <c r="EWG1035" s="6"/>
      <c r="EWH1035" s="6"/>
      <c r="EWI1035" s="6"/>
      <c r="EWJ1035" s="6"/>
      <c r="EWK1035" s="6"/>
      <c r="EWL1035" s="6"/>
      <c r="EWM1035" s="6"/>
      <c r="EWN1035" s="6"/>
      <c r="EWO1035" s="6"/>
      <c r="EWP1035" s="6"/>
      <c r="EWQ1035" s="6"/>
      <c r="EWR1035" s="6"/>
      <c r="EWS1035" s="6"/>
      <c r="EWT1035" s="6"/>
      <c r="EWU1035" s="6"/>
      <c r="EWV1035" s="6"/>
      <c r="EWW1035" s="6"/>
      <c r="EWX1035" s="6"/>
      <c r="EWY1035" s="6"/>
      <c r="EWZ1035" s="6"/>
      <c r="EXA1035" s="6"/>
      <c r="EXB1035" s="6"/>
      <c r="EXC1035" s="6"/>
      <c r="EXD1035" s="6"/>
      <c r="EXE1035" s="6"/>
      <c r="EXF1035" s="6"/>
      <c r="EXG1035" s="6"/>
      <c r="EXH1035" s="6"/>
      <c r="EXI1035" s="6"/>
      <c r="EXJ1035" s="6"/>
      <c r="EXK1035" s="6"/>
      <c r="EXL1035" s="6"/>
      <c r="EXM1035" s="6"/>
      <c r="EXN1035" s="6"/>
      <c r="EXO1035" s="6"/>
      <c r="EXP1035" s="6"/>
      <c r="EXQ1035" s="6"/>
      <c r="EXR1035" s="6"/>
      <c r="EXS1035" s="6"/>
      <c r="EXT1035" s="6"/>
      <c r="EXU1035" s="6"/>
      <c r="EXV1035" s="6"/>
      <c r="EXW1035" s="6"/>
      <c r="EXX1035" s="6"/>
      <c r="EXY1035" s="6"/>
      <c r="EXZ1035" s="6"/>
      <c r="EYA1035" s="6"/>
      <c r="EYB1035" s="6"/>
      <c r="EYC1035" s="6"/>
      <c r="EYD1035" s="6"/>
      <c r="EYE1035" s="6"/>
      <c r="EYF1035" s="6"/>
      <c r="EYG1035" s="6"/>
      <c r="EYH1035" s="6"/>
      <c r="EYI1035" s="6"/>
      <c r="EYJ1035" s="6"/>
      <c r="EYK1035" s="6"/>
      <c r="EYL1035" s="6"/>
      <c r="EYM1035" s="6"/>
      <c r="EYN1035" s="6"/>
      <c r="EYO1035" s="6"/>
      <c r="EYP1035" s="6"/>
      <c r="EYQ1035" s="6"/>
      <c r="EYR1035" s="6"/>
      <c r="EYS1035" s="6"/>
      <c r="EYT1035" s="6"/>
      <c r="EYU1035" s="6"/>
      <c r="EYV1035" s="6"/>
      <c r="EYW1035" s="6"/>
      <c r="EYX1035" s="6"/>
      <c r="EYY1035" s="6"/>
      <c r="EYZ1035" s="6"/>
      <c r="EZA1035" s="6"/>
      <c r="EZB1035" s="6"/>
      <c r="EZC1035" s="6"/>
      <c r="EZD1035" s="6"/>
      <c r="EZE1035" s="6"/>
      <c r="EZF1035" s="6"/>
      <c r="EZG1035" s="6"/>
      <c r="EZH1035" s="6"/>
      <c r="EZI1035" s="6"/>
      <c r="EZJ1035" s="6"/>
      <c r="EZK1035" s="6"/>
      <c r="EZL1035" s="6"/>
      <c r="EZM1035" s="6"/>
      <c r="EZN1035" s="6"/>
      <c r="EZO1035" s="6"/>
      <c r="EZP1035" s="6"/>
      <c r="EZQ1035" s="6"/>
      <c r="EZR1035" s="6"/>
      <c r="EZS1035" s="6"/>
      <c r="EZT1035" s="6"/>
      <c r="EZU1035" s="6"/>
      <c r="EZV1035" s="6"/>
      <c r="EZW1035" s="6"/>
      <c r="EZX1035" s="6"/>
      <c r="EZY1035" s="6"/>
      <c r="EZZ1035" s="6"/>
      <c r="FAA1035" s="6"/>
      <c r="FAB1035" s="6"/>
      <c r="FAC1035" s="6"/>
      <c r="FAD1035" s="6"/>
      <c r="FAE1035" s="6"/>
      <c r="FAF1035" s="6"/>
      <c r="FAG1035" s="6"/>
      <c r="FAH1035" s="6"/>
      <c r="FAI1035" s="6"/>
      <c r="FAJ1035" s="6"/>
      <c r="FAK1035" s="6"/>
      <c r="FAL1035" s="6"/>
      <c r="FAM1035" s="6"/>
      <c r="FAN1035" s="6"/>
      <c r="FAO1035" s="6"/>
      <c r="FAP1035" s="6"/>
      <c r="FAQ1035" s="6"/>
      <c r="FAR1035" s="6"/>
      <c r="FAS1035" s="6"/>
      <c r="FAT1035" s="6"/>
      <c r="FAU1035" s="6"/>
      <c r="FAV1035" s="6"/>
      <c r="FAW1035" s="6"/>
      <c r="FAX1035" s="6"/>
      <c r="FAY1035" s="6"/>
      <c r="FAZ1035" s="6"/>
      <c r="FBA1035" s="6"/>
      <c r="FBB1035" s="6"/>
      <c r="FBC1035" s="6"/>
      <c r="FBD1035" s="6"/>
      <c r="FBE1035" s="6"/>
      <c r="FBF1035" s="6"/>
      <c r="FBG1035" s="6"/>
      <c r="FBH1035" s="6"/>
      <c r="FBI1035" s="6"/>
      <c r="FBJ1035" s="6"/>
      <c r="FBK1035" s="6"/>
      <c r="FBL1035" s="6"/>
      <c r="FBM1035" s="6"/>
      <c r="FBN1035" s="6"/>
      <c r="FBO1035" s="6"/>
      <c r="FBP1035" s="6"/>
      <c r="FBQ1035" s="6"/>
      <c r="FBR1035" s="6"/>
      <c r="FBS1035" s="6"/>
      <c r="FBT1035" s="6"/>
      <c r="FBU1035" s="6"/>
      <c r="FBV1035" s="6"/>
      <c r="FBW1035" s="6"/>
      <c r="FBX1035" s="6"/>
      <c r="FBY1035" s="6"/>
      <c r="FBZ1035" s="6"/>
      <c r="FCA1035" s="6"/>
      <c r="FCB1035" s="6"/>
      <c r="FCC1035" s="6"/>
      <c r="FCD1035" s="6"/>
      <c r="FCE1035" s="6"/>
      <c r="FCF1035" s="6"/>
      <c r="FCG1035" s="6"/>
      <c r="FCH1035" s="6"/>
      <c r="FCI1035" s="6"/>
      <c r="FCJ1035" s="6"/>
      <c r="FCK1035" s="6"/>
      <c r="FCL1035" s="6"/>
      <c r="FCM1035" s="6"/>
      <c r="FCN1035" s="6"/>
      <c r="FCO1035" s="6"/>
      <c r="FCP1035" s="6"/>
      <c r="FCQ1035" s="6"/>
      <c r="FCR1035" s="6"/>
      <c r="FCS1035" s="6"/>
      <c r="FCT1035" s="6"/>
      <c r="FCU1035" s="6"/>
      <c r="FCV1035" s="6"/>
      <c r="FCW1035" s="6"/>
      <c r="FCX1035" s="6"/>
      <c r="FCY1035" s="6"/>
      <c r="FCZ1035" s="6"/>
      <c r="FDA1035" s="6"/>
      <c r="FDB1035" s="6"/>
      <c r="FDC1035" s="6"/>
      <c r="FDD1035" s="6"/>
      <c r="FDE1035" s="6"/>
      <c r="FDF1035" s="6"/>
      <c r="FDG1035" s="6"/>
      <c r="FDH1035" s="6"/>
      <c r="FDI1035" s="6"/>
      <c r="FDJ1035" s="6"/>
      <c r="FDK1035" s="6"/>
      <c r="FDL1035" s="6"/>
      <c r="FDM1035" s="6"/>
      <c r="FDN1035" s="6"/>
      <c r="FDO1035" s="6"/>
      <c r="FDP1035" s="6"/>
      <c r="FDQ1035" s="6"/>
      <c r="FDR1035" s="6"/>
      <c r="FDS1035" s="6"/>
      <c r="FDT1035" s="6"/>
      <c r="FDU1035" s="6"/>
      <c r="FDV1035" s="6"/>
      <c r="FDW1035" s="6"/>
      <c r="FDX1035" s="6"/>
      <c r="FDY1035" s="6"/>
      <c r="FDZ1035" s="6"/>
      <c r="FEA1035" s="6"/>
      <c r="FEB1035" s="6"/>
      <c r="FEC1035" s="6"/>
      <c r="FED1035" s="6"/>
      <c r="FEE1035" s="6"/>
      <c r="FEF1035" s="6"/>
      <c r="FEG1035" s="6"/>
      <c r="FEH1035" s="6"/>
      <c r="FEI1035" s="6"/>
      <c r="FEJ1035" s="6"/>
      <c r="FEK1035" s="6"/>
      <c r="FEL1035" s="6"/>
      <c r="FEM1035" s="6"/>
      <c r="FEN1035" s="6"/>
      <c r="FEO1035" s="6"/>
      <c r="FEP1035" s="6"/>
      <c r="FEQ1035" s="6"/>
      <c r="FER1035" s="6"/>
      <c r="FES1035" s="6"/>
      <c r="FET1035" s="6"/>
      <c r="FEU1035" s="6"/>
      <c r="FEV1035" s="6"/>
      <c r="FEW1035" s="6"/>
      <c r="FEX1035" s="6"/>
      <c r="FEY1035" s="6"/>
      <c r="FEZ1035" s="6"/>
      <c r="FFA1035" s="6"/>
      <c r="FFB1035" s="6"/>
      <c r="FFC1035" s="6"/>
      <c r="FFD1035" s="6"/>
      <c r="FFE1035" s="6"/>
      <c r="FFF1035" s="6"/>
      <c r="FFG1035" s="6"/>
      <c r="FFH1035" s="6"/>
      <c r="FFI1035" s="6"/>
      <c r="FFJ1035" s="6"/>
      <c r="FFK1035" s="6"/>
      <c r="FFL1035" s="6"/>
      <c r="FFM1035" s="6"/>
      <c r="FFN1035" s="6"/>
      <c r="FFO1035" s="6"/>
      <c r="FFP1035" s="6"/>
      <c r="FFQ1035" s="6"/>
      <c r="FFR1035" s="6"/>
      <c r="FFS1035" s="6"/>
      <c r="FFT1035" s="6"/>
      <c r="FFU1035" s="6"/>
      <c r="FFV1035" s="6"/>
      <c r="FFW1035" s="6"/>
      <c r="FFX1035" s="6"/>
      <c r="FFY1035" s="6"/>
      <c r="FFZ1035" s="6"/>
      <c r="FGA1035" s="6"/>
      <c r="FGB1035" s="6"/>
      <c r="FGC1035" s="6"/>
      <c r="FGD1035" s="6"/>
      <c r="FGE1035" s="6"/>
      <c r="FGF1035" s="6"/>
      <c r="FGG1035" s="6"/>
      <c r="FGH1035" s="6"/>
      <c r="FGI1035" s="6"/>
      <c r="FGJ1035" s="6"/>
      <c r="FGK1035" s="6"/>
      <c r="FGL1035" s="6"/>
      <c r="FGM1035" s="6"/>
      <c r="FGN1035" s="6"/>
      <c r="FGO1035" s="6"/>
      <c r="FGP1035" s="6"/>
      <c r="FGQ1035" s="6"/>
      <c r="FGR1035" s="6"/>
      <c r="FGS1035" s="6"/>
      <c r="FGT1035" s="6"/>
      <c r="FGU1035" s="6"/>
      <c r="FGV1035" s="6"/>
      <c r="FGW1035" s="6"/>
      <c r="FGX1035" s="6"/>
      <c r="FGY1035" s="6"/>
      <c r="FGZ1035" s="6"/>
      <c r="FHA1035" s="6"/>
      <c r="FHB1035" s="6"/>
      <c r="FHC1035" s="6"/>
      <c r="FHD1035" s="6"/>
      <c r="FHE1035" s="6"/>
      <c r="FHF1035" s="6"/>
      <c r="FHG1035" s="6"/>
      <c r="FHH1035" s="6"/>
      <c r="FHI1035" s="6"/>
      <c r="FHJ1035" s="6"/>
      <c r="FHK1035" s="6"/>
      <c r="FHL1035" s="6"/>
      <c r="FHM1035" s="6"/>
      <c r="FHN1035" s="6"/>
      <c r="FHO1035" s="6"/>
      <c r="FHP1035" s="6"/>
      <c r="FHQ1035" s="6"/>
      <c r="FHR1035" s="6"/>
      <c r="FHS1035" s="6"/>
      <c r="FHT1035" s="6"/>
      <c r="FHU1035" s="6"/>
      <c r="FHV1035" s="6"/>
      <c r="FHW1035" s="6"/>
      <c r="FHX1035" s="6"/>
      <c r="FHY1035" s="6"/>
      <c r="FHZ1035" s="6"/>
      <c r="FIA1035" s="6"/>
      <c r="FIB1035" s="6"/>
      <c r="FIC1035" s="6"/>
      <c r="FID1035" s="6"/>
      <c r="FIE1035" s="6"/>
      <c r="FIF1035" s="6"/>
      <c r="FIG1035" s="6"/>
      <c r="FIH1035" s="6"/>
      <c r="FII1035" s="6"/>
      <c r="FIJ1035" s="6"/>
      <c r="FIK1035" s="6"/>
      <c r="FIL1035" s="6"/>
      <c r="FIM1035" s="6"/>
      <c r="FIN1035" s="6"/>
      <c r="FIO1035" s="6"/>
      <c r="FIP1035" s="6"/>
      <c r="FIQ1035" s="6"/>
      <c r="FIR1035" s="6"/>
      <c r="FIS1035" s="6"/>
      <c r="FIT1035" s="6"/>
      <c r="FIU1035" s="6"/>
      <c r="FIV1035" s="6"/>
      <c r="FIW1035" s="6"/>
      <c r="FIX1035" s="6"/>
      <c r="FIY1035" s="6"/>
      <c r="FIZ1035" s="6"/>
      <c r="FJA1035" s="6"/>
      <c r="FJB1035" s="6"/>
      <c r="FJC1035" s="6"/>
      <c r="FJD1035" s="6"/>
      <c r="FJE1035" s="6"/>
      <c r="FJF1035" s="6"/>
      <c r="FJG1035" s="6"/>
      <c r="FJH1035" s="6"/>
      <c r="FJI1035" s="6"/>
      <c r="FJJ1035" s="6"/>
      <c r="FJK1035" s="6"/>
      <c r="FJL1035" s="6"/>
      <c r="FJM1035" s="6"/>
      <c r="FJN1035" s="6"/>
      <c r="FJO1035" s="6"/>
      <c r="FJP1035" s="6"/>
      <c r="FJQ1035" s="6"/>
      <c r="FJR1035" s="6"/>
      <c r="FJS1035" s="6"/>
      <c r="FJT1035" s="6"/>
      <c r="FJU1035" s="6"/>
      <c r="FJV1035" s="6"/>
      <c r="FJW1035" s="6"/>
      <c r="FJX1035" s="6"/>
      <c r="FJY1035" s="6"/>
      <c r="FJZ1035" s="6"/>
      <c r="FKA1035" s="6"/>
      <c r="FKB1035" s="6"/>
      <c r="FKC1035" s="6"/>
      <c r="FKD1035" s="6"/>
      <c r="FKE1035" s="6"/>
      <c r="FKF1035" s="6"/>
      <c r="FKG1035" s="6"/>
      <c r="FKH1035" s="6"/>
      <c r="FKI1035" s="6"/>
      <c r="FKJ1035" s="6"/>
      <c r="FKK1035" s="6"/>
      <c r="FKL1035" s="6"/>
      <c r="FKM1035" s="6"/>
      <c r="FKN1035" s="6"/>
      <c r="FKO1035" s="6"/>
      <c r="FKP1035" s="6"/>
      <c r="FKQ1035" s="6"/>
      <c r="FKR1035" s="6"/>
      <c r="FKS1035" s="6"/>
      <c r="FKT1035" s="6"/>
      <c r="FKU1035" s="6"/>
      <c r="FKV1035" s="6"/>
      <c r="FKW1035" s="6"/>
      <c r="FKX1035" s="6"/>
      <c r="FKY1035" s="6"/>
      <c r="FKZ1035" s="6"/>
      <c r="FLA1035" s="6"/>
      <c r="FLB1035" s="6"/>
      <c r="FLC1035" s="6"/>
      <c r="FLD1035" s="6"/>
      <c r="FLE1035" s="6"/>
      <c r="FLF1035" s="6"/>
      <c r="FLG1035" s="6"/>
      <c r="FLH1035" s="6"/>
      <c r="FLI1035" s="6"/>
      <c r="FLJ1035" s="6"/>
      <c r="FLK1035" s="6"/>
      <c r="FLL1035" s="6"/>
      <c r="FLM1035" s="6"/>
      <c r="FLN1035" s="6"/>
      <c r="FLO1035" s="6"/>
      <c r="FLP1035" s="6"/>
      <c r="FLQ1035" s="6"/>
      <c r="FLR1035" s="6"/>
      <c r="FLS1035" s="6"/>
      <c r="FLT1035" s="6"/>
      <c r="FLU1035" s="6"/>
      <c r="FLV1035" s="6"/>
      <c r="FLW1035" s="6"/>
      <c r="FLX1035" s="6"/>
      <c r="FLY1035" s="6"/>
      <c r="FLZ1035" s="6"/>
      <c r="FMA1035" s="6"/>
      <c r="FMB1035" s="6"/>
      <c r="FMC1035" s="6"/>
      <c r="FMD1035" s="6"/>
      <c r="FME1035" s="6"/>
      <c r="FMF1035" s="6"/>
      <c r="FMG1035" s="6"/>
      <c r="FMH1035" s="6"/>
      <c r="FMI1035" s="6"/>
      <c r="FMJ1035" s="6"/>
      <c r="FMK1035" s="6"/>
      <c r="FML1035" s="6"/>
      <c r="FMM1035" s="6"/>
      <c r="FMN1035" s="6"/>
      <c r="FMO1035" s="6"/>
      <c r="FMP1035" s="6"/>
      <c r="FMQ1035" s="6"/>
      <c r="FMR1035" s="6"/>
      <c r="FMS1035" s="6"/>
      <c r="FMT1035" s="6"/>
      <c r="FMU1035" s="6"/>
      <c r="FMV1035" s="6"/>
      <c r="FMW1035" s="6"/>
      <c r="FMX1035" s="6"/>
      <c r="FMY1035" s="6"/>
      <c r="FMZ1035" s="6"/>
      <c r="FNA1035" s="6"/>
      <c r="FNB1035" s="6"/>
      <c r="FNC1035" s="6"/>
      <c r="FND1035" s="6"/>
      <c r="FNE1035" s="6"/>
      <c r="FNF1035" s="6"/>
      <c r="FNG1035" s="6"/>
      <c r="FNH1035" s="6"/>
      <c r="FNI1035" s="6"/>
      <c r="FNJ1035" s="6"/>
      <c r="FNK1035" s="6"/>
      <c r="FNL1035" s="6"/>
      <c r="FNM1035" s="6"/>
      <c r="FNN1035" s="6"/>
      <c r="FNO1035" s="6"/>
      <c r="FNP1035" s="6"/>
      <c r="FNQ1035" s="6"/>
      <c r="FNR1035" s="6"/>
      <c r="FNS1035" s="6"/>
      <c r="FNT1035" s="6"/>
      <c r="FNU1035" s="6"/>
      <c r="FNV1035" s="6"/>
      <c r="FNW1035" s="6"/>
      <c r="FNX1035" s="6"/>
      <c r="FNY1035" s="6"/>
      <c r="FNZ1035" s="6"/>
      <c r="FOA1035" s="6"/>
      <c r="FOB1035" s="6"/>
      <c r="FOC1035" s="6"/>
      <c r="FOD1035" s="6"/>
      <c r="FOE1035" s="6"/>
      <c r="FOF1035" s="6"/>
      <c r="FOG1035" s="6"/>
      <c r="FOH1035" s="6"/>
      <c r="FOI1035" s="6"/>
      <c r="FOJ1035" s="6"/>
      <c r="FOK1035" s="6"/>
      <c r="FOL1035" s="6"/>
      <c r="FOM1035" s="6"/>
      <c r="FON1035" s="6"/>
      <c r="FOO1035" s="6"/>
      <c r="FOP1035" s="6"/>
      <c r="FOQ1035" s="6"/>
      <c r="FOR1035" s="6"/>
      <c r="FOS1035" s="6"/>
      <c r="FOT1035" s="6"/>
      <c r="FOU1035" s="6"/>
      <c r="FOV1035" s="6"/>
      <c r="FOW1035" s="6"/>
      <c r="FOX1035" s="6"/>
      <c r="FOY1035" s="6"/>
      <c r="FOZ1035" s="6"/>
      <c r="FPA1035" s="6"/>
      <c r="FPB1035" s="6"/>
      <c r="FPC1035" s="6"/>
      <c r="FPD1035" s="6"/>
      <c r="FPE1035" s="6"/>
      <c r="FPF1035" s="6"/>
      <c r="FPG1035" s="6"/>
      <c r="FPH1035" s="6"/>
      <c r="FPI1035" s="6"/>
      <c r="FPJ1035" s="6"/>
      <c r="FPK1035" s="6"/>
      <c r="FPL1035" s="6"/>
      <c r="FPM1035" s="6"/>
      <c r="FPN1035" s="6"/>
      <c r="FPO1035" s="6"/>
      <c r="FPP1035" s="6"/>
      <c r="FPQ1035" s="6"/>
      <c r="FPR1035" s="6"/>
      <c r="FPS1035" s="6"/>
      <c r="FPT1035" s="6"/>
      <c r="FPU1035" s="6"/>
      <c r="FPV1035" s="6"/>
      <c r="FPW1035" s="6"/>
      <c r="FPX1035" s="6"/>
      <c r="FPY1035" s="6"/>
      <c r="FPZ1035" s="6"/>
      <c r="FQA1035" s="6"/>
      <c r="FQB1035" s="6"/>
      <c r="FQC1035" s="6"/>
      <c r="FQD1035" s="6"/>
      <c r="FQE1035" s="6"/>
      <c r="FQF1035" s="6"/>
      <c r="FQG1035" s="6"/>
      <c r="FQH1035" s="6"/>
      <c r="FQI1035" s="6"/>
      <c r="FQJ1035" s="6"/>
      <c r="FQK1035" s="6"/>
      <c r="FQL1035" s="6"/>
      <c r="FQM1035" s="6"/>
      <c r="FQN1035" s="6"/>
      <c r="FQO1035" s="6"/>
      <c r="FQP1035" s="6"/>
      <c r="FQQ1035" s="6"/>
      <c r="FQR1035" s="6"/>
      <c r="FQS1035" s="6"/>
      <c r="FQT1035" s="6"/>
      <c r="FQU1035" s="6"/>
      <c r="FQV1035" s="6"/>
      <c r="FQW1035" s="6"/>
      <c r="FQX1035" s="6"/>
      <c r="FQY1035" s="6"/>
      <c r="FQZ1035" s="6"/>
      <c r="FRA1035" s="6"/>
      <c r="FRB1035" s="6"/>
      <c r="FRC1035" s="6"/>
      <c r="FRD1035" s="6"/>
      <c r="FRE1035" s="6"/>
      <c r="FRF1035" s="6"/>
      <c r="FRG1035" s="6"/>
      <c r="FRH1035" s="6"/>
      <c r="FRI1035" s="6"/>
      <c r="FRJ1035" s="6"/>
      <c r="FRK1035" s="6"/>
      <c r="FRL1035" s="6"/>
      <c r="FRM1035" s="6"/>
      <c r="FRN1035" s="6"/>
      <c r="FRO1035" s="6"/>
      <c r="FRP1035" s="6"/>
      <c r="FRQ1035" s="6"/>
      <c r="FRR1035" s="6"/>
      <c r="FRS1035" s="6"/>
      <c r="FRT1035" s="6"/>
      <c r="FRU1035" s="6"/>
      <c r="FRV1035" s="6"/>
      <c r="FRW1035" s="6"/>
      <c r="FRX1035" s="6"/>
      <c r="FRY1035" s="6"/>
      <c r="FRZ1035" s="6"/>
      <c r="FSA1035" s="6"/>
      <c r="FSB1035" s="6"/>
      <c r="FSC1035" s="6"/>
      <c r="FSD1035" s="6"/>
      <c r="FSE1035" s="6"/>
      <c r="FSF1035" s="6"/>
      <c r="FSG1035" s="6"/>
      <c r="FSH1035" s="6"/>
      <c r="FSI1035" s="6"/>
      <c r="FSJ1035" s="6"/>
      <c r="FSK1035" s="6"/>
      <c r="FSL1035" s="6"/>
      <c r="FSM1035" s="6"/>
      <c r="FSN1035" s="6"/>
      <c r="FSO1035" s="6"/>
      <c r="FSP1035" s="6"/>
      <c r="FSQ1035" s="6"/>
      <c r="FSR1035" s="6"/>
      <c r="FSS1035" s="6"/>
      <c r="FST1035" s="6"/>
      <c r="FSU1035" s="6"/>
      <c r="FSV1035" s="6"/>
      <c r="FSW1035" s="6"/>
      <c r="FSX1035" s="6"/>
      <c r="FSY1035" s="6"/>
      <c r="FSZ1035" s="6"/>
      <c r="FTA1035" s="6"/>
      <c r="FTB1035" s="6"/>
      <c r="FTC1035" s="6"/>
      <c r="FTD1035" s="6"/>
      <c r="FTE1035" s="6"/>
      <c r="FTF1035" s="6"/>
      <c r="FTG1035" s="6"/>
      <c r="FTH1035" s="6"/>
      <c r="FTI1035" s="6"/>
      <c r="FTJ1035" s="6"/>
      <c r="FTK1035" s="6"/>
      <c r="FTL1035" s="6"/>
      <c r="FTM1035" s="6"/>
      <c r="FTN1035" s="6"/>
      <c r="FTO1035" s="6"/>
      <c r="FTP1035" s="6"/>
      <c r="FTQ1035" s="6"/>
      <c r="FTR1035" s="6"/>
      <c r="FTS1035" s="6"/>
      <c r="FTT1035" s="6"/>
      <c r="FTU1035" s="6"/>
      <c r="FTV1035" s="6"/>
      <c r="FTW1035" s="6"/>
      <c r="FTX1035" s="6"/>
      <c r="FTY1035" s="6"/>
      <c r="FTZ1035" s="6"/>
      <c r="FUA1035" s="6"/>
      <c r="FUB1035" s="6"/>
      <c r="FUC1035" s="6"/>
      <c r="FUD1035" s="6"/>
      <c r="FUE1035" s="6"/>
      <c r="FUF1035" s="6"/>
      <c r="FUG1035" s="6"/>
      <c r="FUH1035" s="6"/>
      <c r="FUI1035" s="6"/>
      <c r="FUJ1035" s="6"/>
      <c r="FUK1035" s="6"/>
      <c r="FUL1035" s="6"/>
      <c r="FUM1035" s="6"/>
      <c r="FUN1035" s="6"/>
      <c r="FUO1035" s="6"/>
      <c r="FUP1035" s="6"/>
      <c r="FUQ1035" s="6"/>
      <c r="FUR1035" s="6"/>
      <c r="FUS1035" s="6"/>
      <c r="FUT1035" s="6"/>
      <c r="FUU1035" s="6"/>
      <c r="FUV1035" s="6"/>
      <c r="FUW1035" s="6"/>
      <c r="FUX1035" s="6"/>
      <c r="FUY1035" s="6"/>
      <c r="FUZ1035" s="6"/>
      <c r="FVA1035" s="6"/>
      <c r="FVB1035" s="6"/>
      <c r="FVC1035" s="6"/>
      <c r="FVD1035" s="6"/>
      <c r="FVE1035" s="6"/>
      <c r="FVF1035" s="6"/>
      <c r="FVG1035" s="6"/>
      <c r="FVH1035" s="6"/>
      <c r="FVI1035" s="6"/>
      <c r="FVJ1035" s="6"/>
      <c r="FVK1035" s="6"/>
      <c r="FVL1035" s="6"/>
      <c r="FVM1035" s="6"/>
      <c r="FVN1035" s="6"/>
      <c r="FVO1035" s="6"/>
      <c r="FVP1035" s="6"/>
      <c r="FVQ1035" s="6"/>
      <c r="FVR1035" s="6"/>
      <c r="FVS1035" s="6"/>
      <c r="FVT1035" s="6"/>
      <c r="FVU1035" s="6"/>
      <c r="FVV1035" s="6"/>
      <c r="FVW1035" s="6"/>
      <c r="FVX1035" s="6"/>
      <c r="FVY1035" s="6"/>
      <c r="FVZ1035" s="6"/>
      <c r="FWA1035" s="6"/>
      <c r="FWB1035" s="6"/>
      <c r="FWC1035" s="6"/>
      <c r="FWD1035" s="6"/>
      <c r="FWE1035" s="6"/>
      <c r="FWF1035" s="6"/>
      <c r="FWG1035" s="6"/>
      <c r="FWH1035" s="6"/>
      <c r="FWI1035" s="6"/>
      <c r="FWJ1035" s="6"/>
      <c r="FWK1035" s="6"/>
      <c r="FWL1035" s="6"/>
      <c r="FWM1035" s="6"/>
      <c r="FWN1035" s="6"/>
      <c r="FWO1035" s="6"/>
      <c r="FWP1035" s="6"/>
      <c r="FWQ1035" s="6"/>
      <c r="FWR1035" s="6"/>
      <c r="FWS1035" s="6"/>
      <c r="FWT1035" s="6"/>
      <c r="FWU1035" s="6"/>
      <c r="FWV1035" s="6"/>
      <c r="FWW1035" s="6"/>
      <c r="FWX1035" s="6"/>
      <c r="FWY1035" s="6"/>
      <c r="FWZ1035" s="6"/>
      <c r="FXA1035" s="6"/>
      <c r="FXB1035" s="6"/>
      <c r="FXC1035" s="6"/>
      <c r="FXD1035" s="6"/>
      <c r="FXE1035" s="6"/>
      <c r="FXF1035" s="6"/>
      <c r="FXG1035" s="6"/>
      <c r="FXH1035" s="6"/>
      <c r="FXI1035" s="6"/>
      <c r="FXJ1035" s="6"/>
      <c r="FXK1035" s="6"/>
      <c r="FXL1035" s="6"/>
      <c r="FXM1035" s="6"/>
      <c r="FXN1035" s="6"/>
      <c r="FXO1035" s="6"/>
      <c r="FXP1035" s="6"/>
      <c r="FXQ1035" s="6"/>
      <c r="FXR1035" s="6"/>
      <c r="FXS1035" s="6"/>
      <c r="FXT1035" s="6"/>
      <c r="FXU1035" s="6"/>
      <c r="FXV1035" s="6"/>
      <c r="FXW1035" s="6"/>
      <c r="FXX1035" s="6"/>
      <c r="FXY1035" s="6"/>
      <c r="FXZ1035" s="6"/>
      <c r="FYA1035" s="6"/>
      <c r="FYB1035" s="6"/>
      <c r="FYC1035" s="6"/>
      <c r="FYD1035" s="6"/>
      <c r="FYE1035" s="6"/>
      <c r="FYF1035" s="6"/>
      <c r="FYG1035" s="6"/>
      <c r="FYH1035" s="6"/>
      <c r="FYI1035" s="6"/>
      <c r="FYJ1035" s="6"/>
      <c r="FYK1035" s="6"/>
      <c r="FYL1035" s="6"/>
      <c r="FYM1035" s="6"/>
      <c r="FYN1035" s="6"/>
      <c r="FYO1035" s="6"/>
      <c r="FYP1035" s="6"/>
      <c r="FYQ1035" s="6"/>
      <c r="FYR1035" s="6"/>
      <c r="FYS1035" s="6"/>
      <c r="FYT1035" s="6"/>
      <c r="FYU1035" s="6"/>
      <c r="FYV1035" s="6"/>
      <c r="FYW1035" s="6"/>
      <c r="FYX1035" s="6"/>
      <c r="FYY1035" s="6"/>
      <c r="FYZ1035" s="6"/>
      <c r="FZA1035" s="6"/>
      <c r="FZB1035" s="6"/>
      <c r="FZC1035" s="6"/>
      <c r="FZD1035" s="6"/>
      <c r="FZE1035" s="6"/>
      <c r="FZF1035" s="6"/>
      <c r="FZG1035" s="6"/>
      <c r="FZH1035" s="6"/>
      <c r="FZI1035" s="6"/>
      <c r="FZJ1035" s="6"/>
      <c r="FZK1035" s="6"/>
      <c r="FZL1035" s="6"/>
      <c r="FZM1035" s="6"/>
      <c r="FZN1035" s="6"/>
      <c r="FZO1035" s="6"/>
      <c r="FZP1035" s="6"/>
      <c r="FZQ1035" s="6"/>
      <c r="FZR1035" s="6"/>
      <c r="FZS1035" s="6"/>
      <c r="FZT1035" s="6"/>
      <c r="FZU1035" s="6"/>
      <c r="FZV1035" s="6"/>
      <c r="FZW1035" s="6"/>
      <c r="FZX1035" s="6"/>
      <c r="FZY1035" s="6"/>
      <c r="FZZ1035" s="6"/>
      <c r="GAA1035" s="6"/>
      <c r="GAB1035" s="6"/>
      <c r="GAC1035" s="6"/>
      <c r="GAD1035" s="6"/>
      <c r="GAE1035" s="6"/>
      <c r="GAF1035" s="6"/>
      <c r="GAG1035" s="6"/>
      <c r="GAH1035" s="6"/>
      <c r="GAI1035" s="6"/>
      <c r="GAJ1035" s="6"/>
      <c r="GAK1035" s="6"/>
      <c r="GAL1035" s="6"/>
      <c r="GAM1035" s="6"/>
      <c r="GAN1035" s="6"/>
      <c r="GAO1035" s="6"/>
      <c r="GAP1035" s="6"/>
      <c r="GAQ1035" s="6"/>
      <c r="GAR1035" s="6"/>
      <c r="GAS1035" s="6"/>
      <c r="GAT1035" s="6"/>
      <c r="GAU1035" s="6"/>
      <c r="GAV1035" s="6"/>
      <c r="GAW1035" s="6"/>
      <c r="GAX1035" s="6"/>
      <c r="GAY1035" s="6"/>
      <c r="GAZ1035" s="6"/>
      <c r="GBA1035" s="6"/>
      <c r="GBB1035" s="6"/>
      <c r="GBC1035" s="6"/>
      <c r="GBD1035" s="6"/>
      <c r="GBE1035" s="6"/>
      <c r="GBF1035" s="6"/>
      <c r="GBG1035" s="6"/>
      <c r="GBH1035" s="6"/>
      <c r="GBI1035" s="6"/>
      <c r="GBJ1035" s="6"/>
      <c r="GBK1035" s="6"/>
      <c r="GBL1035" s="6"/>
      <c r="GBM1035" s="6"/>
      <c r="GBN1035" s="6"/>
      <c r="GBO1035" s="6"/>
      <c r="GBP1035" s="6"/>
      <c r="GBQ1035" s="6"/>
      <c r="GBR1035" s="6"/>
      <c r="GBS1035" s="6"/>
      <c r="GBT1035" s="6"/>
      <c r="GBU1035" s="6"/>
      <c r="GBV1035" s="6"/>
      <c r="GBW1035" s="6"/>
      <c r="GBX1035" s="6"/>
      <c r="GBY1035" s="6"/>
      <c r="GBZ1035" s="6"/>
      <c r="GCA1035" s="6"/>
      <c r="GCB1035" s="6"/>
      <c r="GCC1035" s="6"/>
      <c r="GCD1035" s="6"/>
      <c r="GCE1035" s="6"/>
      <c r="GCF1035" s="6"/>
      <c r="GCG1035" s="6"/>
      <c r="GCH1035" s="6"/>
      <c r="GCI1035" s="6"/>
      <c r="GCJ1035" s="6"/>
      <c r="GCK1035" s="6"/>
      <c r="GCL1035" s="6"/>
      <c r="GCM1035" s="6"/>
      <c r="GCN1035" s="6"/>
      <c r="GCO1035" s="6"/>
      <c r="GCP1035" s="6"/>
      <c r="GCQ1035" s="6"/>
      <c r="GCR1035" s="6"/>
      <c r="GCS1035" s="6"/>
      <c r="GCT1035" s="6"/>
      <c r="GCU1035" s="6"/>
      <c r="GCV1035" s="6"/>
      <c r="GCW1035" s="6"/>
      <c r="GCX1035" s="6"/>
      <c r="GCY1035" s="6"/>
      <c r="GCZ1035" s="6"/>
      <c r="GDA1035" s="6"/>
      <c r="GDB1035" s="6"/>
      <c r="GDC1035" s="6"/>
      <c r="GDD1035" s="6"/>
      <c r="GDE1035" s="6"/>
      <c r="GDF1035" s="6"/>
      <c r="GDG1035" s="6"/>
      <c r="GDH1035" s="6"/>
      <c r="GDI1035" s="6"/>
      <c r="GDJ1035" s="6"/>
      <c r="GDK1035" s="6"/>
      <c r="GDL1035" s="6"/>
      <c r="GDM1035" s="6"/>
      <c r="GDN1035" s="6"/>
      <c r="GDO1035" s="6"/>
      <c r="GDP1035" s="6"/>
      <c r="GDQ1035" s="6"/>
      <c r="GDR1035" s="6"/>
      <c r="GDS1035" s="6"/>
      <c r="GDT1035" s="6"/>
      <c r="GDU1035" s="6"/>
      <c r="GDV1035" s="6"/>
      <c r="GDW1035" s="6"/>
      <c r="GDX1035" s="6"/>
      <c r="GDY1035" s="6"/>
      <c r="GDZ1035" s="6"/>
      <c r="GEA1035" s="6"/>
      <c r="GEB1035" s="6"/>
      <c r="GEC1035" s="6"/>
      <c r="GED1035" s="6"/>
      <c r="GEE1035" s="6"/>
      <c r="GEF1035" s="6"/>
      <c r="GEG1035" s="6"/>
      <c r="GEH1035" s="6"/>
      <c r="GEI1035" s="6"/>
      <c r="GEJ1035" s="6"/>
      <c r="GEK1035" s="6"/>
      <c r="GEL1035" s="6"/>
      <c r="GEM1035" s="6"/>
      <c r="GEN1035" s="6"/>
      <c r="GEO1035" s="6"/>
      <c r="GEP1035" s="6"/>
      <c r="GEQ1035" s="6"/>
      <c r="GER1035" s="6"/>
      <c r="GES1035" s="6"/>
      <c r="GET1035" s="6"/>
      <c r="GEU1035" s="6"/>
      <c r="GEV1035" s="6"/>
      <c r="GEW1035" s="6"/>
      <c r="GEX1035" s="6"/>
      <c r="GEY1035" s="6"/>
      <c r="GEZ1035" s="6"/>
      <c r="GFA1035" s="6"/>
      <c r="GFB1035" s="6"/>
      <c r="GFC1035" s="6"/>
      <c r="GFD1035" s="6"/>
      <c r="GFE1035" s="6"/>
      <c r="GFF1035" s="6"/>
      <c r="GFG1035" s="6"/>
      <c r="GFH1035" s="6"/>
      <c r="GFI1035" s="6"/>
      <c r="GFJ1035" s="6"/>
      <c r="GFK1035" s="6"/>
      <c r="GFL1035" s="6"/>
      <c r="GFM1035" s="6"/>
      <c r="GFN1035" s="6"/>
      <c r="GFO1035" s="6"/>
      <c r="GFP1035" s="6"/>
      <c r="GFQ1035" s="6"/>
      <c r="GFR1035" s="6"/>
      <c r="GFS1035" s="6"/>
      <c r="GFT1035" s="6"/>
      <c r="GFU1035" s="6"/>
      <c r="GFV1035" s="6"/>
      <c r="GFW1035" s="6"/>
      <c r="GFX1035" s="6"/>
      <c r="GFY1035" s="6"/>
      <c r="GFZ1035" s="6"/>
      <c r="GGA1035" s="6"/>
      <c r="GGB1035" s="6"/>
      <c r="GGC1035" s="6"/>
      <c r="GGD1035" s="6"/>
      <c r="GGE1035" s="6"/>
      <c r="GGF1035" s="6"/>
      <c r="GGG1035" s="6"/>
      <c r="GGH1035" s="6"/>
      <c r="GGI1035" s="6"/>
      <c r="GGJ1035" s="6"/>
      <c r="GGK1035" s="6"/>
      <c r="GGL1035" s="6"/>
      <c r="GGM1035" s="6"/>
      <c r="GGN1035" s="6"/>
      <c r="GGO1035" s="6"/>
      <c r="GGP1035" s="6"/>
      <c r="GGQ1035" s="6"/>
      <c r="GGR1035" s="6"/>
      <c r="GGS1035" s="6"/>
      <c r="GGT1035" s="6"/>
      <c r="GGU1035" s="6"/>
      <c r="GGV1035" s="6"/>
      <c r="GGW1035" s="6"/>
      <c r="GGX1035" s="6"/>
      <c r="GGY1035" s="6"/>
      <c r="GGZ1035" s="6"/>
      <c r="GHA1035" s="6"/>
      <c r="GHB1035" s="6"/>
      <c r="GHC1035" s="6"/>
      <c r="GHD1035" s="6"/>
      <c r="GHE1035" s="6"/>
      <c r="GHF1035" s="6"/>
      <c r="GHG1035" s="6"/>
      <c r="GHH1035" s="6"/>
      <c r="GHI1035" s="6"/>
      <c r="GHJ1035" s="6"/>
      <c r="GHK1035" s="6"/>
      <c r="GHL1035" s="6"/>
      <c r="GHM1035" s="6"/>
      <c r="GHN1035" s="6"/>
      <c r="GHO1035" s="6"/>
      <c r="GHP1035" s="6"/>
      <c r="GHQ1035" s="6"/>
      <c r="GHR1035" s="6"/>
      <c r="GHS1035" s="6"/>
      <c r="GHT1035" s="6"/>
      <c r="GHU1035" s="6"/>
      <c r="GHV1035" s="6"/>
      <c r="GHW1035" s="6"/>
      <c r="GHX1035" s="6"/>
      <c r="GHY1035" s="6"/>
      <c r="GHZ1035" s="6"/>
      <c r="GIA1035" s="6"/>
      <c r="GIB1035" s="6"/>
      <c r="GIC1035" s="6"/>
      <c r="GID1035" s="6"/>
      <c r="GIE1035" s="6"/>
      <c r="GIF1035" s="6"/>
      <c r="GIG1035" s="6"/>
      <c r="GIH1035" s="6"/>
      <c r="GII1035" s="6"/>
      <c r="GIJ1035" s="6"/>
      <c r="GIK1035" s="6"/>
      <c r="GIL1035" s="6"/>
      <c r="GIM1035" s="6"/>
      <c r="GIN1035" s="6"/>
      <c r="GIO1035" s="6"/>
      <c r="GIP1035" s="6"/>
      <c r="GIQ1035" s="6"/>
      <c r="GIR1035" s="6"/>
      <c r="GIS1035" s="6"/>
      <c r="GIT1035" s="6"/>
      <c r="GIU1035" s="6"/>
      <c r="GIV1035" s="6"/>
      <c r="GIW1035" s="6"/>
      <c r="GIX1035" s="6"/>
      <c r="GIY1035" s="6"/>
      <c r="GIZ1035" s="6"/>
      <c r="GJA1035" s="6"/>
      <c r="GJB1035" s="6"/>
      <c r="GJC1035" s="6"/>
      <c r="GJD1035" s="6"/>
      <c r="GJE1035" s="6"/>
      <c r="GJF1035" s="6"/>
      <c r="GJG1035" s="6"/>
      <c r="GJH1035" s="6"/>
      <c r="GJI1035" s="6"/>
      <c r="GJJ1035" s="6"/>
      <c r="GJK1035" s="6"/>
      <c r="GJL1035" s="6"/>
      <c r="GJM1035" s="6"/>
      <c r="GJN1035" s="6"/>
      <c r="GJO1035" s="6"/>
      <c r="GJP1035" s="6"/>
      <c r="GJQ1035" s="6"/>
      <c r="GJR1035" s="6"/>
      <c r="GJS1035" s="6"/>
      <c r="GJT1035" s="6"/>
      <c r="GJU1035" s="6"/>
      <c r="GJV1035" s="6"/>
      <c r="GJW1035" s="6"/>
      <c r="GJX1035" s="6"/>
      <c r="GJY1035" s="6"/>
      <c r="GJZ1035" s="6"/>
      <c r="GKA1035" s="6"/>
      <c r="GKB1035" s="6"/>
      <c r="GKC1035" s="6"/>
      <c r="GKD1035" s="6"/>
      <c r="GKE1035" s="6"/>
      <c r="GKF1035" s="6"/>
      <c r="GKG1035" s="6"/>
      <c r="GKH1035" s="6"/>
      <c r="GKI1035" s="6"/>
      <c r="GKJ1035" s="6"/>
      <c r="GKK1035" s="6"/>
      <c r="GKL1035" s="6"/>
      <c r="GKM1035" s="6"/>
      <c r="GKN1035" s="6"/>
      <c r="GKO1035" s="6"/>
      <c r="GKP1035" s="6"/>
      <c r="GKQ1035" s="6"/>
      <c r="GKR1035" s="6"/>
      <c r="GKS1035" s="6"/>
      <c r="GKT1035" s="6"/>
      <c r="GKU1035" s="6"/>
      <c r="GKV1035" s="6"/>
      <c r="GKW1035" s="6"/>
      <c r="GKX1035" s="6"/>
      <c r="GKY1035" s="6"/>
      <c r="GKZ1035" s="6"/>
      <c r="GLA1035" s="6"/>
      <c r="GLB1035" s="6"/>
      <c r="GLC1035" s="6"/>
      <c r="GLD1035" s="6"/>
      <c r="GLE1035" s="6"/>
      <c r="GLF1035" s="6"/>
      <c r="GLG1035" s="6"/>
      <c r="GLH1035" s="6"/>
      <c r="GLI1035" s="6"/>
      <c r="GLJ1035" s="6"/>
      <c r="GLK1035" s="6"/>
      <c r="GLL1035" s="6"/>
      <c r="GLM1035" s="6"/>
      <c r="GLN1035" s="6"/>
      <c r="GLO1035" s="6"/>
      <c r="GLP1035" s="6"/>
      <c r="GLQ1035" s="6"/>
      <c r="GLR1035" s="6"/>
      <c r="GLS1035" s="6"/>
      <c r="GLT1035" s="6"/>
      <c r="GLU1035" s="6"/>
      <c r="GLV1035" s="6"/>
      <c r="GLW1035" s="6"/>
      <c r="GLX1035" s="6"/>
      <c r="GLY1035" s="6"/>
      <c r="GLZ1035" s="6"/>
      <c r="GMA1035" s="6"/>
      <c r="GMB1035" s="6"/>
      <c r="GMC1035" s="6"/>
      <c r="GMD1035" s="6"/>
      <c r="GME1035" s="6"/>
      <c r="GMF1035" s="6"/>
      <c r="GMG1035" s="6"/>
      <c r="GMH1035" s="6"/>
      <c r="GMI1035" s="6"/>
      <c r="GMJ1035" s="6"/>
      <c r="GMK1035" s="6"/>
      <c r="GML1035" s="6"/>
      <c r="GMM1035" s="6"/>
      <c r="GMN1035" s="6"/>
      <c r="GMO1035" s="6"/>
      <c r="GMP1035" s="6"/>
      <c r="GMQ1035" s="6"/>
      <c r="GMR1035" s="6"/>
      <c r="GMS1035" s="6"/>
      <c r="GMT1035" s="6"/>
      <c r="GMU1035" s="6"/>
      <c r="GMV1035" s="6"/>
      <c r="GMW1035" s="6"/>
      <c r="GMX1035" s="6"/>
      <c r="GMY1035" s="6"/>
      <c r="GMZ1035" s="6"/>
      <c r="GNA1035" s="6"/>
      <c r="GNB1035" s="6"/>
      <c r="GNC1035" s="6"/>
      <c r="GND1035" s="6"/>
      <c r="GNE1035" s="6"/>
      <c r="GNF1035" s="6"/>
      <c r="GNG1035" s="6"/>
      <c r="GNH1035" s="6"/>
      <c r="GNI1035" s="6"/>
      <c r="GNJ1035" s="6"/>
      <c r="GNK1035" s="6"/>
      <c r="GNL1035" s="6"/>
      <c r="GNM1035" s="6"/>
      <c r="GNN1035" s="6"/>
      <c r="GNO1035" s="6"/>
      <c r="GNP1035" s="6"/>
      <c r="GNQ1035" s="6"/>
      <c r="GNR1035" s="6"/>
      <c r="GNS1035" s="6"/>
      <c r="GNT1035" s="6"/>
      <c r="GNU1035" s="6"/>
      <c r="GNV1035" s="6"/>
      <c r="GNW1035" s="6"/>
      <c r="GNX1035" s="6"/>
      <c r="GNY1035" s="6"/>
      <c r="GNZ1035" s="6"/>
      <c r="GOA1035" s="6"/>
      <c r="GOB1035" s="6"/>
      <c r="GOC1035" s="6"/>
      <c r="GOD1035" s="6"/>
      <c r="GOE1035" s="6"/>
      <c r="GOF1035" s="6"/>
      <c r="GOG1035" s="6"/>
      <c r="GOH1035" s="6"/>
      <c r="GOI1035" s="6"/>
      <c r="GOJ1035" s="6"/>
      <c r="GOK1035" s="6"/>
      <c r="GOL1035" s="6"/>
      <c r="GOM1035" s="6"/>
      <c r="GON1035" s="6"/>
      <c r="GOO1035" s="6"/>
      <c r="GOP1035" s="6"/>
      <c r="GOQ1035" s="6"/>
      <c r="GOR1035" s="6"/>
      <c r="GOS1035" s="6"/>
      <c r="GOT1035" s="6"/>
      <c r="GOU1035" s="6"/>
      <c r="GOV1035" s="6"/>
      <c r="GOW1035" s="6"/>
      <c r="GOX1035" s="6"/>
      <c r="GOY1035" s="6"/>
      <c r="GOZ1035" s="6"/>
      <c r="GPA1035" s="6"/>
      <c r="GPB1035" s="6"/>
      <c r="GPC1035" s="6"/>
      <c r="GPD1035" s="6"/>
      <c r="GPE1035" s="6"/>
      <c r="GPF1035" s="6"/>
      <c r="GPG1035" s="6"/>
      <c r="GPH1035" s="6"/>
      <c r="GPI1035" s="6"/>
      <c r="GPJ1035" s="6"/>
      <c r="GPK1035" s="6"/>
      <c r="GPL1035" s="6"/>
      <c r="GPM1035" s="6"/>
      <c r="GPN1035" s="6"/>
      <c r="GPO1035" s="6"/>
      <c r="GPP1035" s="6"/>
      <c r="GPQ1035" s="6"/>
      <c r="GPR1035" s="6"/>
      <c r="GPS1035" s="6"/>
      <c r="GPT1035" s="6"/>
      <c r="GPU1035" s="6"/>
      <c r="GPV1035" s="6"/>
      <c r="GPW1035" s="6"/>
      <c r="GPX1035" s="6"/>
      <c r="GPY1035" s="6"/>
      <c r="GPZ1035" s="6"/>
      <c r="GQA1035" s="6"/>
      <c r="GQB1035" s="6"/>
      <c r="GQC1035" s="6"/>
      <c r="GQD1035" s="6"/>
      <c r="GQE1035" s="6"/>
      <c r="GQF1035" s="6"/>
      <c r="GQG1035" s="6"/>
      <c r="GQH1035" s="6"/>
      <c r="GQI1035" s="6"/>
      <c r="GQJ1035" s="6"/>
      <c r="GQK1035" s="6"/>
      <c r="GQL1035" s="6"/>
      <c r="GQM1035" s="6"/>
      <c r="GQN1035" s="6"/>
      <c r="GQO1035" s="6"/>
      <c r="GQP1035" s="6"/>
      <c r="GQQ1035" s="6"/>
      <c r="GQR1035" s="6"/>
      <c r="GQS1035" s="6"/>
      <c r="GQT1035" s="6"/>
      <c r="GQU1035" s="6"/>
      <c r="GQV1035" s="6"/>
      <c r="GQW1035" s="6"/>
      <c r="GQX1035" s="6"/>
      <c r="GQY1035" s="6"/>
      <c r="GQZ1035" s="6"/>
      <c r="GRA1035" s="6"/>
      <c r="GRB1035" s="6"/>
      <c r="GRC1035" s="6"/>
      <c r="GRD1035" s="6"/>
      <c r="GRE1035" s="6"/>
      <c r="GRF1035" s="6"/>
      <c r="GRG1035" s="6"/>
      <c r="GRH1035" s="6"/>
      <c r="GRI1035" s="6"/>
      <c r="GRJ1035" s="6"/>
      <c r="GRK1035" s="6"/>
      <c r="GRL1035" s="6"/>
      <c r="GRM1035" s="6"/>
      <c r="GRN1035" s="6"/>
      <c r="GRO1035" s="6"/>
      <c r="GRP1035" s="6"/>
      <c r="GRQ1035" s="6"/>
      <c r="GRR1035" s="6"/>
      <c r="GRS1035" s="6"/>
      <c r="GRT1035" s="6"/>
      <c r="GRU1035" s="6"/>
      <c r="GRV1035" s="6"/>
      <c r="GRW1035" s="6"/>
      <c r="GRX1035" s="6"/>
      <c r="GRY1035" s="6"/>
      <c r="GRZ1035" s="6"/>
      <c r="GSA1035" s="6"/>
      <c r="GSB1035" s="6"/>
      <c r="GSC1035" s="6"/>
      <c r="GSD1035" s="6"/>
      <c r="GSE1035" s="6"/>
      <c r="GSF1035" s="6"/>
      <c r="GSG1035" s="6"/>
      <c r="GSH1035" s="6"/>
      <c r="GSI1035" s="6"/>
      <c r="GSJ1035" s="6"/>
      <c r="GSK1035" s="6"/>
      <c r="GSL1035" s="6"/>
      <c r="GSM1035" s="6"/>
      <c r="GSN1035" s="6"/>
      <c r="GSO1035" s="6"/>
      <c r="GSP1035" s="6"/>
      <c r="GSQ1035" s="6"/>
      <c r="GSR1035" s="6"/>
      <c r="GSS1035" s="6"/>
      <c r="GST1035" s="6"/>
      <c r="GSU1035" s="6"/>
      <c r="GSV1035" s="6"/>
      <c r="GSW1035" s="6"/>
      <c r="GSX1035" s="6"/>
      <c r="GSY1035" s="6"/>
      <c r="GSZ1035" s="6"/>
      <c r="GTA1035" s="6"/>
      <c r="GTB1035" s="6"/>
      <c r="GTC1035" s="6"/>
      <c r="GTD1035" s="6"/>
      <c r="GTE1035" s="6"/>
      <c r="GTF1035" s="6"/>
      <c r="GTG1035" s="6"/>
      <c r="GTH1035" s="6"/>
      <c r="GTI1035" s="6"/>
      <c r="GTJ1035" s="6"/>
      <c r="GTK1035" s="6"/>
      <c r="GTL1035" s="6"/>
      <c r="GTM1035" s="6"/>
      <c r="GTN1035" s="6"/>
      <c r="GTO1035" s="6"/>
      <c r="GTP1035" s="6"/>
      <c r="GTQ1035" s="6"/>
      <c r="GTR1035" s="6"/>
      <c r="GTS1035" s="6"/>
      <c r="GTT1035" s="6"/>
      <c r="GTU1035" s="6"/>
      <c r="GTV1035" s="6"/>
      <c r="GTW1035" s="6"/>
      <c r="GTX1035" s="6"/>
      <c r="GTY1035" s="6"/>
      <c r="GTZ1035" s="6"/>
      <c r="GUA1035" s="6"/>
      <c r="GUB1035" s="6"/>
      <c r="GUC1035" s="6"/>
      <c r="GUD1035" s="6"/>
      <c r="GUE1035" s="6"/>
      <c r="GUF1035" s="6"/>
      <c r="GUG1035" s="6"/>
      <c r="GUH1035" s="6"/>
      <c r="GUI1035" s="6"/>
      <c r="GUJ1035" s="6"/>
      <c r="GUK1035" s="6"/>
      <c r="GUL1035" s="6"/>
      <c r="GUM1035" s="6"/>
      <c r="GUN1035" s="6"/>
      <c r="GUO1035" s="6"/>
      <c r="GUP1035" s="6"/>
      <c r="GUQ1035" s="6"/>
      <c r="GUR1035" s="6"/>
      <c r="GUS1035" s="6"/>
      <c r="GUT1035" s="6"/>
      <c r="GUU1035" s="6"/>
      <c r="GUV1035" s="6"/>
      <c r="GUW1035" s="6"/>
      <c r="GUX1035" s="6"/>
      <c r="GUY1035" s="6"/>
      <c r="GUZ1035" s="6"/>
      <c r="GVA1035" s="6"/>
      <c r="GVB1035" s="6"/>
      <c r="GVC1035" s="6"/>
      <c r="GVD1035" s="6"/>
      <c r="GVE1035" s="6"/>
      <c r="GVF1035" s="6"/>
      <c r="GVG1035" s="6"/>
      <c r="GVH1035" s="6"/>
      <c r="GVI1035" s="6"/>
      <c r="GVJ1035" s="6"/>
      <c r="GVK1035" s="6"/>
      <c r="GVL1035" s="6"/>
      <c r="GVM1035" s="6"/>
      <c r="GVN1035" s="6"/>
      <c r="GVO1035" s="6"/>
      <c r="GVP1035" s="6"/>
      <c r="GVQ1035" s="6"/>
      <c r="GVR1035" s="6"/>
      <c r="GVS1035" s="6"/>
      <c r="GVT1035" s="6"/>
      <c r="GVU1035" s="6"/>
      <c r="GVV1035" s="6"/>
      <c r="GVW1035" s="6"/>
      <c r="GVX1035" s="6"/>
      <c r="GVY1035" s="6"/>
      <c r="GVZ1035" s="6"/>
      <c r="GWA1035" s="6"/>
      <c r="GWB1035" s="6"/>
      <c r="GWC1035" s="6"/>
      <c r="GWD1035" s="6"/>
      <c r="GWE1035" s="6"/>
      <c r="GWF1035" s="6"/>
      <c r="GWG1035" s="6"/>
      <c r="GWH1035" s="6"/>
      <c r="GWI1035" s="6"/>
      <c r="GWJ1035" s="6"/>
      <c r="GWK1035" s="6"/>
      <c r="GWL1035" s="6"/>
      <c r="GWM1035" s="6"/>
      <c r="GWN1035" s="6"/>
      <c r="GWO1035" s="6"/>
      <c r="GWP1035" s="6"/>
      <c r="GWQ1035" s="6"/>
      <c r="GWR1035" s="6"/>
      <c r="GWS1035" s="6"/>
      <c r="GWT1035" s="6"/>
      <c r="GWU1035" s="6"/>
      <c r="GWV1035" s="6"/>
      <c r="GWW1035" s="6"/>
      <c r="GWX1035" s="6"/>
      <c r="GWY1035" s="6"/>
      <c r="GWZ1035" s="6"/>
      <c r="GXA1035" s="6"/>
      <c r="GXB1035" s="6"/>
      <c r="GXC1035" s="6"/>
      <c r="GXD1035" s="6"/>
      <c r="GXE1035" s="6"/>
      <c r="GXF1035" s="6"/>
      <c r="GXG1035" s="6"/>
      <c r="GXH1035" s="6"/>
      <c r="GXI1035" s="6"/>
      <c r="GXJ1035" s="6"/>
      <c r="GXK1035" s="6"/>
      <c r="GXL1035" s="6"/>
      <c r="GXM1035" s="6"/>
      <c r="GXN1035" s="6"/>
      <c r="GXO1035" s="6"/>
      <c r="GXP1035" s="6"/>
      <c r="GXQ1035" s="6"/>
      <c r="GXR1035" s="6"/>
      <c r="GXS1035" s="6"/>
      <c r="GXT1035" s="6"/>
      <c r="GXU1035" s="6"/>
      <c r="GXV1035" s="6"/>
      <c r="GXW1035" s="6"/>
      <c r="GXX1035" s="6"/>
      <c r="GXY1035" s="6"/>
      <c r="GXZ1035" s="6"/>
      <c r="GYA1035" s="6"/>
      <c r="GYB1035" s="6"/>
      <c r="GYC1035" s="6"/>
      <c r="GYD1035" s="6"/>
      <c r="GYE1035" s="6"/>
      <c r="GYF1035" s="6"/>
      <c r="GYG1035" s="6"/>
      <c r="GYH1035" s="6"/>
      <c r="GYI1035" s="6"/>
      <c r="GYJ1035" s="6"/>
      <c r="GYK1035" s="6"/>
      <c r="GYL1035" s="6"/>
      <c r="GYM1035" s="6"/>
      <c r="GYN1035" s="6"/>
      <c r="GYO1035" s="6"/>
      <c r="GYP1035" s="6"/>
      <c r="GYQ1035" s="6"/>
      <c r="GYR1035" s="6"/>
      <c r="GYS1035" s="6"/>
      <c r="GYT1035" s="6"/>
      <c r="GYU1035" s="6"/>
      <c r="GYV1035" s="6"/>
      <c r="GYW1035" s="6"/>
      <c r="GYX1035" s="6"/>
      <c r="GYY1035" s="6"/>
      <c r="GYZ1035" s="6"/>
      <c r="GZA1035" s="6"/>
      <c r="GZB1035" s="6"/>
      <c r="GZC1035" s="6"/>
      <c r="GZD1035" s="6"/>
      <c r="GZE1035" s="6"/>
      <c r="GZF1035" s="6"/>
      <c r="GZG1035" s="6"/>
      <c r="GZH1035" s="6"/>
      <c r="GZI1035" s="6"/>
      <c r="GZJ1035" s="6"/>
      <c r="GZK1035" s="6"/>
      <c r="GZL1035" s="6"/>
      <c r="GZM1035" s="6"/>
      <c r="GZN1035" s="6"/>
      <c r="GZO1035" s="6"/>
      <c r="GZP1035" s="6"/>
      <c r="GZQ1035" s="6"/>
      <c r="GZR1035" s="6"/>
      <c r="GZS1035" s="6"/>
      <c r="GZT1035" s="6"/>
      <c r="GZU1035" s="6"/>
      <c r="GZV1035" s="6"/>
      <c r="GZW1035" s="6"/>
      <c r="GZX1035" s="6"/>
      <c r="GZY1035" s="6"/>
      <c r="GZZ1035" s="6"/>
      <c r="HAA1035" s="6"/>
      <c r="HAB1035" s="6"/>
      <c r="HAC1035" s="6"/>
      <c r="HAD1035" s="6"/>
      <c r="HAE1035" s="6"/>
      <c r="HAF1035" s="6"/>
      <c r="HAG1035" s="6"/>
      <c r="HAH1035" s="6"/>
      <c r="HAI1035" s="6"/>
      <c r="HAJ1035" s="6"/>
      <c r="HAK1035" s="6"/>
      <c r="HAL1035" s="6"/>
      <c r="HAM1035" s="6"/>
      <c r="HAN1035" s="6"/>
      <c r="HAO1035" s="6"/>
      <c r="HAP1035" s="6"/>
      <c r="HAQ1035" s="6"/>
      <c r="HAR1035" s="6"/>
      <c r="HAS1035" s="6"/>
      <c r="HAT1035" s="6"/>
      <c r="HAU1035" s="6"/>
      <c r="HAV1035" s="6"/>
      <c r="HAW1035" s="6"/>
      <c r="HAX1035" s="6"/>
      <c r="HAY1035" s="6"/>
      <c r="HAZ1035" s="6"/>
      <c r="HBA1035" s="6"/>
      <c r="HBB1035" s="6"/>
      <c r="HBC1035" s="6"/>
      <c r="HBD1035" s="6"/>
      <c r="HBE1035" s="6"/>
      <c r="HBF1035" s="6"/>
      <c r="HBG1035" s="6"/>
      <c r="HBH1035" s="6"/>
      <c r="HBI1035" s="6"/>
      <c r="HBJ1035" s="6"/>
      <c r="HBK1035" s="6"/>
      <c r="HBL1035" s="6"/>
      <c r="HBM1035" s="6"/>
      <c r="HBN1035" s="6"/>
      <c r="HBO1035" s="6"/>
      <c r="HBP1035" s="6"/>
      <c r="HBQ1035" s="6"/>
      <c r="HBR1035" s="6"/>
      <c r="HBS1035" s="6"/>
      <c r="HBT1035" s="6"/>
      <c r="HBU1035" s="6"/>
      <c r="HBV1035" s="6"/>
      <c r="HBW1035" s="6"/>
      <c r="HBX1035" s="6"/>
      <c r="HBY1035" s="6"/>
      <c r="HBZ1035" s="6"/>
      <c r="HCA1035" s="6"/>
      <c r="HCB1035" s="6"/>
      <c r="HCC1035" s="6"/>
      <c r="HCD1035" s="6"/>
      <c r="HCE1035" s="6"/>
      <c r="HCF1035" s="6"/>
      <c r="HCG1035" s="6"/>
      <c r="HCH1035" s="6"/>
      <c r="HCI1035" s="6"/>
      <c r="HCJ1035" s="6"/>
      <c r="HCK1035" s="6"/>
      <c r="HCL1035" s="6"/>
      <c r="HCM1035" s="6"/>
      <c r="HCN1035" s="6"/>
      <c r="HCO1035" s="6"/>
      <c r="HCP1035" s="6"/>
      <c r="HCQ1035" s="6"/>
      <c r="HCR1035" s="6"/>
      <c r="HCS1035" s="6"/>
      <c r="HCT1035" s="6"/>
      <c r="HCU1035" s="6"/>
      <c r="HCV1035" s="6"/>
      <c r="HCW1035" s="6"/>
      <c r="HCX1035" s="6"/>
      <c r="HCY1035" s="6"/>
      <c r="HCZ1035" s="6"/>
      <c r="HDA1035" s="6"/>
      <c r="HDB1035" s="6"/>
      <c r="HDC1035" s="6"/>
      <c r="HDD1035" s="6"/>
      <c r="HDE1035" s="6"/>
      <c r="HDF1035" s="6"/>
      <c r="HDG1035" s="6"/>
      <c r="HDH1035" s="6"/>
      <c r="HDI1035" s="6"/>
      <c r="HDJ1035" s="6"/>
      <c r="HDK1035" s="6"/>
      <c r="HDL1035" s="6"/>
      <c r="HDM1035" s="6"/>
      <c r="HDN1035" s="6"/>
      <c r="HDO1035" s="6"/>
      <c r="HDP1035" s="6"/>
      <c r="HDQ1035" s="6"/>
      <c r="HDR1035" s="6"/>
      <c r="HDS1035" s="6"/>
      <c r="HDT1035" s="6"/>
      <c r="HDU1035" s="6"/>
      <c r="HDV1035" s="6"/>
      <c r="HDW1035" s="6"/>
      <c r="HDX1035" s="6"/>
      <c r="HDY1035" s="6"/>
      <c r="HDZ1035" s="6"/>
      <c r="HEA1035" s="6"/>
      <c r="HEB1035" s="6"/>
      <c r="HEC1035" s="6"/>
      <c r="HED1035" s="6"/>
      <c r="HEE1035" s="6"/>
      <c r="HEF1035" s="6"/>
      <c r="HEG1035" s="6"/>
      <c r="HEH1035" s="6"/>
      <c r="HEI1035" s="6"/>
      <c r="HEJ1035" s="6"/>
      <c r="HEK1035" s="6"/>
      <c r="HEL1035" s="6"/>
      <c r="HEM1035" s="6"/>
      <c r="HEN1035" s="6"/>
      <c r="HEO1035" s="6"/>
      <c r="HEP1035" s="6"/>
      <c r="HEQ1035" s="6"/>
      <c r="HER1035" s="6"/>
      <c r="HES1035" s="6"/>
      <c r="HET1035" s="6"/>
      <c r="HEU1035" s="6"/>
      <c r="HEV1035" s="6"/>
      <c r="HEW1035" s="6"/>
      <c r="HEX1035" s="6"/>
      <c r="HEY1035" s="6"/>
      <c r="HEZ1035" s="6"/>
      <c r="HFA1035" s="6"/>
      <c r="HFB1035" s="6"/>
      <c r="HFC1035" s="6"/>
      <c r="HFD1035" s="6"/>
      <c r="HFE1035" s="6"/>
      <c r="HFF1035" s="6"/>
      <c r="HFG1035" s="6"/>
      <c r="HFH1035" s="6"/>
      <c r="HFI1035" s="6"/>
      <c r="HFJ1035" s="6"/>
      <c r="HFK1035" s="6"/>
      <c r="HFL1035" s="6"/>
      <c r="HFM1035" s="6"/>
      <c r="HFN1035" s="6"/>
      <c r="HFO1035" s="6"/>
      <c r="HFP1035" s="6"/>
      <c r="HFQ1035" s="6"/>
      <c r="HFR1035" s="6"/>
      <c r="HFS1035" s="6"/>
      <c r="HFT1035" s="6"/>
      <c r="HFU1035" s="6"/>
      <c r="HFV1035" s="6"/>
      <c r="HFW1035" s="6"/>
      <c r="HFX1035" s="6"/>
      <c r="HFY1035" s="6"/>
      <c r="HFZ1035" s="6"/>
      <c r="HGA1035" s="6"/>
      <c r="HGB1035" s="6"/>
      <c r="HGC1035" s="6"/>
      <c r="HGD1035" s="6"/>
      <c r="HGE1035" s="6"/>
      <c r="HGF1035" s="6"/>
      <c r="HGG1035" s="6"/>
      <c r="HGH1035" s="6"/>
      <c r="HGI1035" s="6"/>
      <c r="HGJ1035" s="6"/>
      <c r="HGK1035" s="6"/>
      <c r="HGL1035" s="6"/>
      <c r="HGM1035" s="6"/>
      <c r="HGN1035" s="6"/>
      <c r="HGO1035" s="6"/>
      <c r="HGP1035" s="6"/>
      <c r="HGQ1035" s="6"/>
      <c r="HGR1035" s="6"/>
      <c r="HGS1035" s="6"/>
      <c r="HGT1035" s="6"/>
      <c r="HGU1035" s="6"/>
      <c r="HGV1035" s="6"/>
      <c r="HGW1035" s="6"/>
      <c r="HGX1035" s="6"/>
      <c r="HGY1035" s="6"/>
      <c r="HGZ1035" s="6"/>
      <c r="HHA1035" s="6"/>
      <c r="HHB1035" s="6"/>
      <c r="HHC1035" s="6"/>
      <c r="HHD1035" s="6"/>
      <c r="HHE1035" s="6"/>
      <c r="HHF1035" s="6"/>
      <c r="HHG1035" s="6"/>
      <c r="HHH1035" s="6"/>
      <c r="HHI1035" s="6"/>
      <c r="HHJ1035" s="6"/>
      <c r="HHK1035" s="6"/>
      <c r="HHL1035" s="6"/>
      <c r="HHM1035" s="6"/>
      <c r="HHN1035" s="6"/>
      <c r="HHO1035" s="6"/>
      <c r="HHP1035" s="6"/>
      <c r="HHQ1035" s="6"/>
      <c r="HHR1035" s="6"/>
      <c r="HHS1035" s="6"/>
      <c r="HHT1035" s="6"/>
      <c r="HHU1035" s="6"/>
      <c r="HHV1035" s="6"/>
      <c r="HHW1035" s="6"/>
      <c r="HHX1035" s="6"/>
      <c r="HHY1035" s="6"/>
      <c r="HHZ1035" s="6"/>
      <c r="HIA1035" s="6"/>
      <c r="HIB1035" s="6"/>
      <c r="HIC1035" s="6"/>
      <c r="HID1035" s="6"/>
      <c r="HIE1035" s="6"/>
      <c r="HIF1035" s="6"/>
      <c r="HIG1035" s="6"/>
      <c r="HIH1035" s="6"/>
      <c r="HII1035" s="6"/>
      <c r="HIJ1035" s="6"/>
      <c r="HIK1035" s="6"/>
      <c r="HIL1035" s="6"/>
      <c r="HIM1035" s="6"/>
      <c r="HIN1035" s="6"/>
      <c r="HIO1035" s="6"/>
      <c r="HIP1035" s="6"/>
      <c r="HIQ1035" s="6"/>
      <c r="HIR1035" s="6"/>
      <c r="HIS1035" s="6"/>
      <c r="HIT1035" s="6"/>
      <c r="HIU1035" s="6"/>
      <c r="HIV1035" s="6"/>
      <c r="HIW1035" s="6"/>
      <c r="HIX1035" s="6"/>
      <c r="HIY1035" s="6"/>
      <c r="HIZ1035" s="6"/>
      <c r="HJA1035" s="6"/>
      <c r="HJB1035" s="6"/>
      <c r="HJC1035" s="6"/>
      <c r="HJD1035" s="6"/>
      <c r="HJE1035" s="6"/>
      <c r="HJF1035" s="6"/>
      <c r="HJG1035" s="6"/>
      <c r="HJH1035" s="6"/>
      <c r="HJI1035" s="6"/>
      <c r="HJJ1035" s="6"/>
      <c r="HJK1035" s="6"/>
      <c r="HJL1035" s="6"/>
      <c r="HJM1035" s="6"/>
      <c r="HJN1035" s="6"/>
      <c r="HJO1035" s="6"/>
      <c r="HJP1035" s="6"/>
      <c r="HJQ1035" s="6"/>
      <c r="HJR1035" s="6"/>
      <c r="HJS1035" s="6"/>
      <c r="HJT1035" s="6"/>
      <c r="HJU1035" s="6"/>
      <c r="HJV1035" s="6"/>
      <c r="HJW1035" s="6"/>
      <c r="HJX1035" s="6"/>
      <c r="HJY1035" s="6"/>
      <c r="HJZ1035" s="6"/>
      <c r="HKA1035" s="6"/>
      <c r="HKB1035" s="6"/>
      <c r="HKC1035" s="6"/>
      <c r="HKD1035" s="6"/>
      <c r="HKE1035" s="6"/>
      <c r="HKF1035" s="6"/>
      <c r="HKG1035" s="6"/>
      <c r="HKH1035" s="6"/>
      <c r="HKI1035" s="6"/>
      <c r="HKJ1035" s="6"/>
      <c r="HKK1035" s="6"/>
      <c r="HKL1035" s="6"/>
      <c r="HKM1035" s="6"/>
      <c r="HKN1035" s="6"/>
      <c r="HKO1035" s="6"/>
      <c r="HKP1035" s="6"/>
      <c r="HKQ1035" s="6"/>
      <c r="HKR1035" s="6"/>
      <c r="HKS1035" s="6"/>
      <c r="HKT1035" s="6"/>
      <c r="HKU1035" s="6"/>
      <c r="HKV1035" s="6"/>
      <c r="HKW1035" s="6"/>
      <c r="HKX1035" s="6"/>
      <c r="HKY1035" s="6"/>
      <c r="HKZ1035" s="6"/>
      <c r="HLA1035" s="6"/>
      <c r="HLB1035" s="6"/>
      <c r="HLC1035" s="6"/>
      <c r="HLD1035" s="6"/>
      <c r="HLE1035" s="6"/>
      <c r="HLF1035" s="6"/>
      <c r="HLG1035" s="6"/>
      <c r="HLH1035" s="6"/>
      <c r="HLI1035" s="6"/>
      <c r="HLJ1035" s="6"/>
      <c r="HLK1035" s="6"/>
      <c r="HLL1035" s="6"/>
      <c r="HLM1035" s="6"/>
      <c r="HLN1035" s="6"/>
      <c r="HLO1035" s="6"/>
      <c r="HLP1035" s="6"/>
      <c r="HLQ1035" s="6"/>
      <c r="HLR1035" s="6"/>
      <c r="HLS1035" s="6"/>
      <c r="HLT1035" s="6"/>
      <c r="HLU1035" s="6"/>
      <c r="HLV1035" s="6"/>
      <c r="HLW1035" s="6"/>
      <c r="HLX1035" s="6"/>
      <c r="HLY1035" s="6"/>
      <c r="HLZ1035" s="6"/>
      <c r="HMA1035" s="6"/>
      <c r="HMB1035" s="6"/>
      <c r="HMC1035" s="6"/>
      <c r="HMD1035" s="6"/>
      <c r="HME1035" s="6"/>
      <c r="HMF1035" s="6"/>
      <c r="HMG1035" s="6"/>
      <c r="HMH1035" s="6"/>
      <c r="HMI1035" s="6"/>
      <c r="HMJ1035" s="6"/>
      <c r="HMK1035" s="6"/>
      <c r="HML1035" s="6"/>
      <c r="HMM1035" s="6"/>
      <c r="HMN1035" s="6"/>
      <c r="HMO1035" s="6"/>
      <c r="HMP1035" s="6"/>
      <c r="HMQ1035" s="6"/>
      <c r="HMR1035" s="6"/>
      <c r="HMS1035" s="6"/>
      <c r="HMT1035" s="6"/>
      <c r="HMU1035" s="6"/>
      <c r="HMV1035" s="6"/>
      <c r="HMW1035" s="6"/>
      <c r="HMX1035" s="6"/>
      <c r="HMY1035" s="6"/>
      <c r="HMZ1035" s="6"/>
      <c r="HNA1035" s="6"/>
      <c r="HNB1035" s="6"/>
      <c r="HNC1035" s="6"/>
      <c r="HND1035" s="6"/>
      <c r="HNE1035" s="6"/>
      <c r="HNF1035" s="6"/>
      <c r="HNG1035" s="6"/>
      <c r="HNH1035" s="6"/>
      <c r="HNI1035" s="6"/>
      <c r="HNJ1035" s="6"/>
      <c r="HNK1035" s="6"/>
      <c r="HNL1035" s="6"/>
      <c r="HNM1035" s="6"/>
      <c r="HNN1035" s="6"/>
      <c r="HNO1035" s="6"/>
      <c r="HNP1035" s="6"/>
      <c r="HNQ1035" s="6"/>
      <c r="HNR1035" s="6"/>
      <c r="HNS1035" s="6"/>
      <c r="HNT1035" s="6"/>
      <c r="HNU1035" s="6"/>
      <c r="HNV1035" s="6"/>
      <c r="HNW1035" s="6"/>
      <c r="HNX1035" s="6"/>
      <c r="HNY1035" s="6"/>
      <c r="HNZ1035" s="6"/>
      <c r="HOA1035" s="6"/>
      <c r="HOB1035" s="6"/>
      <c r="HOC1035" s="6"/>
      <c r="HOD1035" s="6"/>
      <c r="HOE1035" s="6"/>
      <c r="HOF1035" s="6"/>
      <c r="HOG1035" s="6"/>
      <c r="HOH1035" s="6"/>
      <c r="HOI1035" s="6"/>
      <c r="HOJ1035" s="6"/>
      <c r="HOK1035" s="6"/>
      <c r="HOL1035" s="6"/>
      <c r="HOM1035" s="6"/>
      <c r="HON1035" s="6"/>
      <c r="HOO1035" s="6"/>
      <c r="HOP1035" s="6"/>
      <c r="HOQ1035" s="6"/>
      <c r="HOR1035" s="6"/>
      <c r="HOS1035" s="6"/>
      <c r="HOT1035" s="6"/>
      <c r="HOU1035" s="6"/>
      <c r="HOV1035" s="6"/>
      <c r="HOW1035" s="6"/>
      <c r="HOX1035" s="6"/>
      <c r="HOY1035" s="6"/>
      <c r="HOZ1035" s="6"/>
      <c r="HPA1035" s="6"/>
      <c r="HPB1035" s="6"/>
      <c r="HPC1035" s="6"/>
      <c r="HPD1035" s="6"/>
      <c r="HPE1035" s="6"/>
      <c r="HPF1035" s="6"/>
      <c r="HPG1035" s="6"/>
      <c r="HPH1035" s="6"/>
      <c r="HPI1035" s="6"/>
      <c r="HPJ1035" s="6"/>
      <c r="HPK1035" s="6"/>
      <c r="HPL1035" s="6"/>
      <c r="HPM1035" s="6"/>
      <c r="HPN1035" s="6"/>
      <c r="HPO1035" s="6"/>
      <c r="HPP1035" s="6"/>
      <c r="HPQ1035" s="6"/>
      <c r="HPR1035" s="6"/>
      <c r="HPS1035" s="6"/>
      <c r="HPT1035" s="6"/>
      <c r="HPU1035" s="6"/>
      <c r="HPV1035" s="6"/>
      <c r="HPW1035" s="6"/>
      <c r="HPX1035" s="6"/>
      <c r="HPY1035" s="6"/>
      <c r="HPZ1035" s="6"/>
      <c r="HQA1035" s="6"/>
      <c r="HQB1035" s="6"/>
      <c r="HQC1035" s="6"/>
      <c r="HQD1035" s="6"/>
      <c r="HQE1035" s="6"/>
      <c r="HQF1035" s="6"/>
      <c r="HQG1035" s="6"/>
      <c r="HQH1035" s="6"/>
      <c r="HQI1035" s="6"/>
      <c r="HQJ1035" s="6"/>
      <c r="HQK1035" s="6"/>
      <c r="HQL1035" s="6"/>
      <c r="HQM1035" s="6"/>
      <c r="HQN1035" s="6"/>
      <c r="HQO1035" s="6"/>
      <c r="HQP1035" s="6"/>
      <c r="HQQ1035" s="6"/>
      <c r="HQR1035" s="6"/>
      <c r="HQS1035" s="6"/>
      <c r="HQT1035" s="6"/>
      <c r="HQU1035" s="6"/>
      <c r="HQV1035" s="6"/>
      <c r="HQW1035" s="6"/>
      <c r="HQX1035" s="6"/>
      <c r="HQY1035" s="6"/>
      <c r="HQZ1035" s="6"/>
      <c r="HRA1035" s="6"/>
      <c r="HRB1035" s="6"/>
      <c r="HRC1035" s="6"/>
      <c r="HRD1035" s="6"/>
      <c r="HRE1035" s="6"/>
      <c r="HRF1035" s="6"/>
      <c r="HRG1035" s="6"/>
      <c r="HRH1035" s="6"/>
      <c r="HRI1035" s="6"/>
      <c r="HRJ1035" s="6"/>
      <c r="HRK1035" s="6"/>
      <c r="HRL1035" s="6"/>
      <c r="HRM1035" s="6"/>
      <c r="HRN1035" s="6"/>
      <c r="HRO1035" s="6"/>
      <c r="HRP1035" s="6"/>
      <c r="HRQ1035" s="6"/>
      <c r="HRR1035" s="6"/>
      <c r="HRS1035" s="6"/>
      <c r="HRT1035" s="6"/>
      <c r="HRU1035" s="6"/>
      <c r="HRV1035" s="6"/>
      <c r="HRW1035" s="6"/>
      <c r="HRX1035" s="6"/>
      <c r="HRY1035" s="6"/>
      <c r="HRZ1035" s="6"/>
      <c r="HSA1035" s="6"/>
      <c r="HSB1035" s="6"/>
      <c r="HSC1035" s="6"/>
      <c r="HSD1035" s="6"/>
      <c r="HSE1035" s="6"/>
      <c r="HSF1035" s="6"/>
      <c r="HSG1035" s="6"/>
      <c r="HSH1035" s="6"/>
      <c r="HSI1035" s="6"/>
      <c r="HSJ1035" s="6"/>
      <c r="HSK1035" s="6"/>
      <c r="HSL1035" s="6"/>
      <c r="HSM1035" s="6"/>
      <c r="HSN1035" s="6"/>
      <c r="HSO1035" s="6"/>
      <c r="HSP1035" s="6"/>
      <c r="HSQ1035" s="6"/>
      <c r="HSR1035" s="6"/>
      <c r="HSS1035" s="6"/>
      <c r="HST1035" s="6"/>
      <c r="HSU1035" s="6"/>
      <c r="HSV1035" s="6"/>
      <c r="HSW1035" s="6"/>
      <c r="HSX1035" s="6"/>
      <c r="HSY1035" s="6"/>
      <c r="HSZ1035" s="6"/>
      <c r="HTA1035" s="6"/>
      <c r="HTB1035" s="6"/>
      <c r="HTC1035" s="6"/>
      <c r="HTD1035" s="6"/>
      <c r="HTE1035" s="6"/>
      <c r="HTF1035" s="6"/>
      <c r="HTG1035" s="6"/>
      <c r="HTH1035" s="6"/>
      <c r="HTI1035" s="6"/>
      <c r="HTJ1035" s="6"/>
      <c r="HTK1035" s="6"/>
      <c r="HTL1035" s="6"/>
      <c r="HTM1035" s="6"/>
      <c r="HTN1035" s="6"/>
      <c r="HTO1035" s="6"/>
      <c r="HTP1035" s="6"/>
      <c r="HTQ1035" s="6"/>
      <c r="HTR1035" s="6"/>
      <c r="HTS1035" s="6"/>
      <c r="HTT1035" s="6"/>
      <c r="HTU1035" s="6"/>
      <c r="HTV1035" s="6"/>
      <c r="HTW1035" s="6"/>
      <c r="HTX1035" s="6"/>
      <c r="HTY1035" s="6"/>
      <c r="HTZ1035" s="6"/>
      <c r="HUA1035" s="6"/>
      <c r="HUB1035" s="6"/>
      <c r="HUC1035" s="6"/>
      <c r="HUD1035" s="6"/>
      <c r="HUE1035" s="6"/>
      <c r="HUF1035" s="6"/>
      <c r="HUG1035" s="6"/>
      <c r="HUH1035" s="6"/>
      <c r="HUI1035" s="6"/>
      <c r="HUJ1035" s="6"/>
      <c r="HUK1035" s="6"/>
      <c r="HUL1035" s="6"/>
      <c r="HUM1035" s="6"/>
      <c r="HUN1035" s="6"/>
      <c r="HUO1035" s="6"/>
      <c r="HUP1035" s="6"/>
      <c r="HUQ1035" s="6"/>
      <c r="HUR1035" s="6"/>
      <c r="HUS1035" s="6"/>
      <c r="HUT1035" s="6"/>
      <c r="HUU1035" s="6"/>
      <c r="HUV1035" s="6"/>
      <c r="HUW1035" s="6"/>
      <c r="HUX1035" s="6"/>
      <c r="HUY1035" s="6"/>
      <c r="HUZ1035" s="6"/>
      <c r="HVA1035" s="6"/>
      <c r="HVB1035" s="6"/>
      <c r="HVC1035" s="6"/>
      <c r="HVD1035" s="6"/>
      <c r="HVE1035" s="6"/>
      <c r="HVF1035" s="6"/>
      <c r="HVG1035" s="6"/>
      <c r="HVH1035" s="6"/>
      <c r="HVI1035" s="6"/>
      <c r="HVJ1035" s="6"/>
      <c r="HVK1035" s="6"/>
      <c r="HVL1035" s="6"/>
      <c r="HVM1035" s="6"/>
      <c r="HVN1035" s="6"/>
      <c r="HVO1035" s="6"/>
      <c r="HVP1035" s="6"/>
      <c r="HVQ1035" s="6"/>
      <c r="HVR1035" s="6"/>
      <c r="HVS1035" s="6"/>
      <c r="HVT1035" s="6"/>
      <c r="HVU1035" s="6"/>
      <c r="HVV1035" s="6"/>
      <c r="HVW1035" s="6"/>
      <c r="HVX1035" s="6"/>
      <c r="HVY1035" s="6"/>
      <c r="HVZ1035" s="6"/>
      <c r="HWA1035" s="6"/>
      <c r="HWB1035" s="6"/>
      <c r="HWC1035" s="6"/>
      <c r="HWD1035" s="6"/>
      <c r="HWE1035" s="6"/>
      <c r="HWF1035" s="6"/>
      <c r="HWG1035" s="6"/>
      <c r="HWH1035" s="6"/>
      <c r="HWI1035" s="6"/>
      <c r="HWJ1035" s="6"/>
      <c r="HWK1035" s="6"/>
      <c r="HWL1035" s="6"/>
      <c r="HWM1035" s="6"/>
      <c r="HWN1035" s="6"/>
      <c r="HWO1035" s="6"/>
      <c r="HWP1035" s="6"/>
      <c r="HWQ1035" s="6"/>
      <c r="HWR1035" s="6"/>
      <c r="HWS1035" s="6"/>
      <c r="HWT1035" s="6"/>
      <c r="HWU1035" s="6"/>
      <c r="HWV1035" s="6"/>
      <c r="HWW1035" s="6"/>
      <c r="HWX1035" s="6"/>
      <c r="HWY1035" s="6"/>
      <c r="HWZ1035" s="6"/>
      <c r="HXA1035" s="6"/>
      <c r="HXB1035" s="6"/>
      <c r="HXC1035" s="6"/>
      <c r="HXD1035" s="6"/>
      <c r="HXE1035" s="6"/>
      <c r="HXF1035" s="6"/>
      <c r="HXG1035" s="6"/>
      <c r="HXH1035" s="6"/>
      <c r="HXI1035" s="6"/>
      <c r="HXJ1035" s="6"/>
      <c r="HXK1035" s="6"/>
      <c r="HXL1035" s="6"/>
      <c r="HXM1035" s="6"/>
      <c r="HXN1035" s="6"/>
      <c r="HXO1035" s="6"/>
      <c r="HXP1035" s="6"/>
      <c r="HXQ1035" s="6"/>
      <c r="HXR1035" s="6"/>
      <c r="HXS1035" s="6"/>
      <c r="HXT1035" s="6"/>
      <c r="HXU1035" s="6"/>
      <c r="HXV1035" s="6"/>
      <c r="HXW1035" s="6"/>
      <c r="HXX1035" s="6"/>
      <c r="HXY1035" s="6"/>
      <c r="HXZ1035" s="6"/>
      <c r="HYA1035" s="6"/>
      <c r="HYB1035" s="6"/>
      <c r="HYC1035" s="6"/>
      <c r="HYD1035" s="6"/>
      <c r="HYE1035" s="6"/>
      <c r="HYF1035" s="6"/>
      <c r="HYG1035" s="6"/>
      <c r="HYH1035" s="6"/>
      <c r="HYI1035" s="6"/>
      <c r="HYJ1035" s="6"/>
      <c r="HYK1035" s="6"/>
      <c r="HYL1035" s="6"/>
      <c r="HYM1035" s="6"/>
      <c r="HYN1035" s="6"/>
      <c r="HYO1035" s="6"/>
      <c r="HYP1035" s="6"/>
      <c r="HYQ1035" s="6"/>
      <c r="HYR1035" s="6"/>
      <c r="HYS1035" s="6"/>
      <c r="HYT1035" s="6"/>
      <c r="HYU1035" s="6"/>
      <c r="HYV1035" s="6"/>
      <c r="HYW1035" s="6"/>
      <c r="HYX1035" s="6"/>
      <c r="HYY1035" s="6"/>
      <c r="HYZ1035" s="6"/>
      <c r="HZA1035" s="6"/>
      <c r="HZB1035" s="6"/>
      <c r="HZC1035" s="6"/>
      <c r="HZD1035" s="6"/>
      <c r="HZE1035" s="6"/>
      <c r="HZF1035" s="6"/>
      <c r="HZG1035" s="6"/>
      <c r="HZH1035" s="6"/>
      <c r="HZI1035" s="6"/>
      <c r="HZJ1035" s="6"/>
      <c r="HZK1035" s="6"/>
      <c r="HZL1035" s="6"/>
      <c r="HZM1035" s="6"/>
      <c r="HZN1035" s="6"/>
      <c r="HZO1035" s="6"/>
      <c r="HZP1035" s="6"/>
      <c r="HZQ1035" s="6"/>
      <c r="HZR1035" s="6"/>
      <c r="HZS1035" s="6"/>
      <c r="HZT1035" s="6"/>
      <c r="HZU1035" s="6"/>
      <c r="HZV1035" s="6"/>
      <c r="HZW1035" s="6"/>
      <c r="HZX1035" s="6"/>
      <c r="HZY1035" s="6"/>
      <c r="HZZ1035" s="6"/>
      <c r="IAA1035" s="6"/>
      <c r="IAB1035" s="6"/>
      <c r="IAC1035" s="6"/>
      <c r="IAD1035" s="6"/>
      <c r="IAE1035" s="6"/>
      <c r="IAF1035" s="6"/>
      <c r="IAG1035" s="6"/>
      <c r="IAH1035" s="6"/>
      <c r="IAI1035" s="6"/>
      <c r="IAJ1035" s="6"/>
      <c r="IAK1035" s="6"/>
      <c r="IAL1035" s="6"/>
      <c r="IAM1035" s="6"/>
      <c r="IAN1035" s="6"/>
      <c r="IAO1035" s="6"/>
      <c r="IAP1035" s="6"/>
      <c r="IAQ1035" s="6"/>
      <c r="IAR1035" s="6"/>
      <c r="IAS1035" s="6"/>
      <c r="IAT1035" s="6"/>
      <c r="IAU1035" s="6"/>
      <c r="IAV1035" s="6"/>
      <c r="IAW1035" s="6"/>
      <c r="IAX1035" s="6"/>
      <c r="IAY1035" s="6"/>
      <c r="IAZ1035" s="6"/>
      <c r="IBA1035" s="6"/>
      <c r="IBB1035" s="6"/>
      <c r="IBC1035" s="6"/>
      <c r="IBD1035" s="6"/>
      <c r="IBE1035" s="6"/>
      <c r="IBF1035" s="6"/>
      <c r="IBG1035" s="6"/>
      <c r="IBH1035" s="6"/>
      <c r="IBI1035" s="6"/>
      <c r="IBJ1035" s="6"/>
      <c r="IBK1035" s="6"/>
      <c r="IBL1035" s="6"/>
      <c r="IBM1035" s="6"/>
      <c r="IBN1035" s="6"/>
      <c r="IBO1035" s="6"/>
      <c r="IBP1035" s="6"/>
      <c r="IBQ1035" s="6"/>
      <c r="IBR1035" s="6"/>
      <c r="IBS1035" s="6"/>
      <c r="IBT1035" s="6"/>
      <c r="IBU1035" s="6"/>
      <c r="IBV1035" s="6"/>
      <c r="IBW1035" s="6"/>
      <c r="IBX1035" s="6"/>
      <c r="IBY1035" s="6"/>
      <c r="IBZ1035" s="6"/>
      <c r="ICA1035" s="6"/>
      <c r="ICB1035" s="6"/>
      <c r="ICC1035" s="6"/>
      <c r="ICD1035" s="6"/>
      <c r="ICE1035" s="6"/>
      <c r="ICF1035" s="6"/>
      <c r="ICG1035" s="6"/>
      <c r="ICH1035" s="6"/>
      <c r="ICI1035" s="6"/>
      <c r="ICJ1035" s="6"/>
      <c r="ICK1035" s="6"/>
      <c r="ICL1035" s="6"/>
      <c r="ICM1035" s="6"/>
      <c r="ICN1035" s="6"/>
      <c r="ICO1035" s="6"/>
      <c r="ICP1035" s="6"/>
      <c r="ICQ1035" s="6"/>
      <c r="ICR1035" s="6"/>
      <c r="ICS1035" s="6"/>
      <c r="ICT1035" s="6"/>
      <c r="ICU1035" s="6"/>
      <c r="ICV1035" s="6"/>
      <c r="ICW1035" s="6"/>
      <c r="ICX1035" s="6"/>
      <c r="ICY1035" s="6"/>
      <c r="ICZ1035" s="6"/>
      <c r="IDA1035" s="6"/>
      <c r="IDB1035" s="6"/>
      <c r="IDC1035" s="6"/>
      <c r="IDD1035" s="6"/>
      <c r="IDE1035" s="6"/>
      <c r="IDF1035" s="6"/>
      <c r="IDG1035" s="6"/>
      <c r="IDH1035" s="6"/>
      <c r="IDI1035" s="6"/>
      <c r="IDJ1035" s="6"/>
      <c r="IDK1035" s="6"/>
      <c r="IDL1035" s="6"/>
      <c r="IDM1035" s="6"/>
      <c r="IDN1035" s="6"/>
      <c r="IDO1035" s="6"/>
      <c r="IDP1035" s="6"/>
      <c r="IDQ1035" s="6"/>
      <c r="IDR1035" s="6"/>
      <c r="IDS1035" s="6"/>
      <c r="IDT1035" s="6"/>
      <c r="IDU1035" s="6"/>
      <c r="IDV1035" s="6"/>
      <c r="IDW1035" s="6"/>
      <c r="IDX1035" s="6"/>
      <c r="IDY1035" s="6"/>
      <c r="IDZ1035" s="6"/>
      <c r="IEA1035" s="6"/>
      <c r="IEB1035" s="6"/>
      <c r="IEC1035" s="6"/>
      <c r="IED1035" s="6"/>
      <c r="IEE1035" s="6"/>
      <c r="IEF1035" s="6"/>
      <c r="IEG1035" s="6"/>
      <c r="IEH1035" s="6"/>
      <c r="IEI1035" s="6"/>
      <c r="IEJ1035" s="6"/>
      <c r="IEK1035" s="6"/>
      <c r="IEL1035" s="6"/>
      <c r="IEM1035" s="6"/>
      <c r="IEN1035" s="6"/>
      <c r="IEO1035" s="6"/>
      <c r="IEP1035" s="6"/>
      <c r="IEQ1035" s="6"/>
      <c r="IER1035" s="6"/>
      <c r="IES1035" s="6"/>
      <c r="IET1035" s="6"/>
      <c r="IEU1035" s="6"/>
      <c r="IEV1035" s="6"/>
      <c r="IEW1035" s="6"/>
      <c r="IEX1035" s="6"/>
      <c r="IEY1035" s="6"/>
      <c r="IEZ1035" s="6"/>
      <c r="IFA1035" s="6"/>
      <c r="IFB1035" s="6"/>
      <c r="IFC1035" s="6"/>
      <c r="IFD1035" s="6"/>
      <c r="IFE1035" s="6"/>
      <c r="IFF1035" s="6"/>
      <c r="IFG1035" s="6"/>
      <c r="IFH1035" s="6"/>
      <c r="IFI1035" s="6"/>
      <c r="IFJ1035" s="6"/>
      <c r="IFK1035" s="6"/>
      <c r="IFL1035" s="6"/>
      <c r="IFM1035" s="6"/>
      <c r="IFN1035" s="6"/>
      <c r="IFO1035" s="6"/>
      <c r="IFP1035" s="6"/>
      <c r="IFQ1035" s="6"/>
      <c r="IFR1035" s="6"/>
      <c r="IFS1035" s="6"/>
      <c r="IFT1035" s="6"/>
      <c r="IFU1035" s="6"/>
      <c r="IFV1035" s="6"/>
      <c r="IFW1035" s="6"/>
      <c r="IFX1035" s="6"/>
      <c r="IFY1035" s="6"/>
      <c r="IFZ1035" s="6"/>
      <c r="IGA1035" s="6"/>
      <c r="IGB1035" s="6"/>
      <c r="IGC1035" s="6"/>
      <c r="IGD1035" s="6"/>
      <c r="IGE1035" s="6"/>
      <c r="IGF1035" s="6"/>
      <c r="IGG1035" s="6"/>
      <c r="IGH1035" s="6"/>
      <c r="IGI1035" s="6"/>
      <c r="IGJ1035" s="6"/>
      <c r="IGK1035" s="6"/>
      <c r="IGL1035" s="6"/>
      <c r="IGM1035" s="6"/>
      <c r="IGN1035" s="6"/>
      <c r="IGO1035" s="6"/>
      <c r="IGP1035" s="6"/>
      <c r="IGQ1035" s="6"/>
      <c r="IGR1035" s="6"/>
      <c r="IGS1035" s="6"/>
      <c r="IGT1035" s="6"/>
      <c r="IGU1035" s="6"/>
      <c r="IGV1035" s="6"/>
      <c r="IGW1035" s="6"/>
      <c r="IGX1035" s="6"/>
      <c r="IGY1035" s="6"/>
      <c r="IGZ1035" s="6"/>
      <c r="IHA1035" s="6"/>
      <c r="IHB1035" s="6"/>
      <c r="IHC1035" s="6"/>
      <c r="IHD1035" s="6"/>
      <c r="IHE1035" s="6"/>
      <c r="IHF1035" s="6"/>
      <c r="IHG1035" s="6"/>
      <c r="IHH1035" s="6"/>
      <c r="IHI1035" s="6"/>
      <c r="IHJ1035" s="6"/>
      <c r="IHK1035" s="6"/>
      <c r="IHL1035" s="6"/>
      <c r="IHM1035" s="6"/>
      <c r="IHN1035" s="6"/>
      <c r="IHO1035" s="6"/>
      <c r="IHP1035" s="6"/>
      <c r="IHQ1035" s="6"/>
      <c r="IHR1035" s="6"/>
      <c r="IHS1035" s="6"/>
      <c r="IHT1035" s="6"/>
      <c r="IHU1035" s="6"/>
      <c r="IHV1035" s="6"/>
      <c r="IHW1035" s="6"/>
      <c r="IHX1035" s="6"/>
      <c r="IHY1035" s="6"/>
      <c r="IHZ1035" s="6"/>
      <c r="IIA1035" s="6"/>
      <c r="IIB1035" s="6"/>
      <c r="IIC1035" s="6"/>
      <c r="IID1035" s="6"/>
      <c r="IIE1035" s="6"/>
      <c r="IIF1035" s="6"/>
      <c r="IIG1035" s="6"/>
      <c r="IIH1035" s="6"/>
      <c r="III1035" s="6"/>
      <c r="IIJ1035" s="6"/>
      <c r="IIK1035" s="6"/>
      <c r="IIL1035" s="6"/>
      <c r="IIM1035" s="6"/>
      <c r="IIN1035" s="6"/>
      <c r="IIO1035" s="6"/>
      <c r="IIP1035" s="6"/>
      <c r="IIQ1035" s="6"/>
      <c r="IIR1035" s="6"/>
      <c r="IIS1035" s="6"/>
      <c r="IIT1035" s="6"/>
      <c r="IIU1035" s="6"/>
      <c r="IIV1035" s="6"/>
      <c r="IIW1035" s="6"/>
      <c r="IIX1035" s="6"/>
      <c r="IIY1035" s="6"/>
      <c r="IIZ1035" s="6"/>
      <c r="IJA1035" s="6"/>
      <c r="IJB1035" s="6"/>
      <c r="IJC1035" s="6"/>
      <c r="IJD1035" s="6"/>
      <c r="IJE1035" s="6"/>
      <c r="IJF1035" s="6"/>
      <c r="IJG1035" s="6"/>
      <c r="IJH1035" s="6"/>
      <c r="IJI1035" s="6"/>
      <c r="IJJ1035" s="6"/>
      <c r="IJK1035" s="6"/>
      <c r="IJL1035" s="6"/>
      <c r="IJM1035" s="6"/>
      <c r="IJN1035" s="6"/>
      <c r="IJO1035" s="6"/>
      <c r="IJP1035" s="6"/>
      <c r="IJQ1035" s="6"/>
      <c r="IJR1035" s="6"/>
      <c r="IJS1035" s="6"/>
      <c r="IJT1035" s="6"/>
      <c r="IJU1035" s="6"/>
      <c r="IJV1035" s="6"/>
      <c r="IJW1035" s="6"/>
      <c r="IJX1035" s="6"/>
      <c r="IJY1035" s="6"/>
      <c r="IJZ1035" s="6"/>
      <c r="IKA1035" s="6"/>
      <c r="IKB1035" s="6"/>
      <c r="IKC1035" s="6"/>
      <c r="IKD1035" s="6"/>
      <c r="IKE1035" s="6"/>
      <c r="IKF1035" s="6"/>
      <c r="IKG1035" s="6"/>
      <c r="IKH1035" s="6"/>
      <c r="IKI1035" s="6"/>
      <c r="IKJ1035" s="6"/>
      <c r="IKK1035" s="6"/>
      <c r="IKL1035" s="6"/>
      <c r="IKM1035" s="6"/>
      <c r="IKN1035" s="6"/>
      <c r="IKO1035" s="6"/>
      <c r="IKP1035" s="6"/>
      <c r="IKQ1035" s="6"/>
      <c r="IKR1035" s="6"/>
      <c r="IKS1035" s="6"/>
      <c r="IKT1035" s="6"/>
      <c r="IKU1035" s="6"/>
      <c r="IKV1035" s="6"/>
      <c r="IKW1035" s="6"/>
      <c r="IKX1035" s="6"/>
      <c r="IKY1035" s="6"/>
      <c r="IKZ1035" s="6"/>
      <c r="ILA1035" s="6"/>
      <c r="ILB1035" s="6"/>
      <c r="ILC1035" s="6"/>
      <c r="ILD1035" s="6"/>
      <c r="ILE1035" s="6"/>
      <c r="ILF1035" s="6"/>
      <c r="ILG1035" s="6"/>
      <c r="ILH1035" s="6"/>
      <c r="ILI1035" s="6"/>
      <c r="ILJ1035" s="6"/>
      <c r="ILK1035" s="6"/>
      <c r="ILL1035" s="6"/>
      <c r="ILM1035" s="6"/>
      <c r="ILN1035" s="6"/>
      <c r="ILO1035" s="6"/>
      <c r="ILP1035" s="6"/>
      <c r="ILQ1035" s="6"/>
      <c r="ILR1035" s="6"/>
      <c r="ILS1035" s="6"/>
      <c r="ILT1035" s="6"/>
      <c r="ILU1035" s="6"/>
      <c r="ILV1035" s="6"/>
      <c r="ILW1035" s="6"/>
      <c r="ILX1035" s="6"/>
      <c r="ILY1035" s="6"/>
      <c r="ILZ1035" s="6"/>
      <c r="IMA1035" s="6"/>
      <c r="IMB1035" s="6"/>
      <c r="IMC1035" s="6"/>
      <c r="IMD1035" s="6"/>
      <c r="IME1035" s="6"/>
      <c r="IMF1035" s="6"/>
      <c r="IMG1035" s="6"/>
      <c r="IMH1035" s="6"/>
      <c r="IMI1035" s="6"/>
      <c r="IMJ1035" s="6"/>
      <c r="IMK1035" s="6"/>
      <c r="IML1035" s="6"/>
      <c r="IMM1035" s="6"/>
      <c r="IMN1035" s="6"/>
      <c r="IMO1035" s="6"/>
      <c r="IMP1035" s="6"/>
      <c r="IMQ1035" s="6"/>
      <c r="IMR1035" s="6"/>
      <c r="IMS1035" s="6"/>
      <c r="IMT1035" s="6"/>
      <c r="IMU1035" s="6"/>
      <c r="IMV1035" s="6"/>
      <c r="IMW1035" s="6"/>
      <c r="IMX1035" s="6"/>
      <c r="IMY1035" s="6"/>
      <c r="IMZ1035" s="6"/>
      <c r="INA1035" s="6"/>
      <c r="INB1035" s="6"/>
      <c r="INC1035" s="6"/>
      <c r="IND1035" s="6"/>
      <c r="INE1035" s="6"/>
      <c r="INF1035" s="6"/>
      <c r="ING1035" s="6"/>
      <c r="INH1035" s="6"/>
      <c r="INI1035" s="6"/>
      <c r="INJ1035" s="6"/>
      <c r="INK1035" s="6"/>
      <c r="INL1035" s="6"/>
      <c r="INM1035" s="6"/>
      <c r="INN1035" s="6"/>
      <c r="INO1035" s="6"/>
      <c r="INP1035" s="6"/>
      <c r="INQ1035" s="6"/>
      <c r="INR1035" s="6"/>
      <c r="INS1035" s="6"/>
      <c r="INT1035" s="6"/>
      <c r="INU1035" s="6"/>
      <c r="INV1035" s="6"/>
      <c r="INW1035" s="6"/>
      <c r="INX1035" s="6"/>
      <c r="INY1035" s="6"/>
      <c r="INZ1035" s="6"/>
      <c r="IOA1035" s="6"/>
      <c r="IOB1035" s="6"/>
      <c r="IOC1035" s="6"/>
      <c r="IOD1035" s="6"/>
      <c r="IOE1035" s="6"/>
      <c r="IOF1035" s="6"/>
      <c r="IOG1035" s="6"/>
      <c r="IOH1035" s="6"/>
      <c r="IOI1035" s="6"/>
      <c r="IOJ1035" s="6"/>
      <c r="IOK1035" s="6"/>
      <c r="IOL1035" s="6"/>
      <c r="IOM1035" s="6"/>
      <c r="ION1035" s="6"/>
      <c r="IOO1035" s="6"/>
      <c r="IOP1035" s="6"/>
      <c r="IOQ1035" s="6"/>
      <c r="IOR1035" s="6"/>
      <c r="IOS1035" s="6"/>
      <c r="IOT1035" s="6"/>
      <c r="IOU1035" s="6"/>
      <c r="IOV1035" s="6"/>
      <c r="IOW1035" s="6"/>
      <c r="IOX1035" s="6"/>
      <c r="IOY1035" s="6"/>
      <c r="IOZ1035" s="6"/>
      <c r="IPA1035" s="6"/>
      <c r="IPB1035" s="6"/>
      <c r="IPC1035" s="6"/>
      <c r="IPD1035" s="6"/>
      <c r="IPE1035" s="6"/>
      <c r="IPF1035" s="6"/>
      <c r="IPG1035" s="6"/>
      <c r="IPH1035" s="6"/>
      <c r="IPI1035" s="6"/>
      <c r="IPJ1035" s="6"/>
      <c r="IPK1035" s="6"/>
      <c r="IPL1035" s="6"/>
      <c r="IPM1035" s="6"/>
      <c r="IPN1035" s="6"/>
      <c r="IPO1035" s="6"/>
      <c r="IPP1035" s="6"/>
      <c r="IPQ1035" s="6"/>
      <c r="IPR1035" s="6"/>
      <c r="IPS1035" s="6"/>
      <c r="IPT1035" s="6"/>
      <c r="IPU1035" s="6"/>
      <c r="IPV1035" s="6"/>
      <c r="IPW1035" s="6"/>
      <c r="IPX1035" s="6"/>
      <c r="IPY1035" s="6"/>
      <c r="IPZ1035" s="6"/>
      <c r="IQA1035" s="6"/>
      <c r="IQB1035" s="6"/>
      <c r="IQC1035" s="6"/>
      <c r="IQD1035" s="6"/>
      <c r="IQE1035" s="6"/>
      <c r="IQF1035" s="6"/>
      <c r="IQG1035" s="6"/>
      <c r="IQH1035" s="6"/>
      <c r="IQI1035" s="6"/>
      <c r="IQJ1035" s="6"/>
      <c r="IQK1035" s="6"/>
      <c r="IQL1035" s="6"/>
      <c r="IQM1035" s="6"/>
      <c r="IQN1035" s="6"/>
      <c r="IQO1035" s="6"/>
      <c r="IQP1035" s="6"/>
      <c r="IQQ1035" s="6"/>
      <c r="IQR1035" s="6"/>
      <c r="IQS1035" s="6"/>
      <c r="IQT1035" s="6"/>
      <c r="IQU1035" s="6"/>
      <c r="IQV1035" s="6"/>
      <c r="IQW1035" s="6"/>
      <c r="IQX1035" s="6"/>
      <c r="IQY1035" s="6"/>
      <c r="IQZ1035" s="6"/>
      <c r="IRA1035" s="6"/>
      <c r="IRB1035" s="6"/>
      <c r="IRC1035" s="6"/>
      <c r="IRD1035" s="6"/>
      <c r="IRE1035" s="6"/>
      <c r="IRF1035" s="6"/>
      <c r="IRG1035" s="6"/>
      <c r="IRH1035" s="6"/>
      <c r="IRI1035" s="6"/>
      <c r="IRJ1035" s="6"/>
      <c r="IRK1035" s="6"/>
      <c r="IRL1035" s="6"/>
      <c r="IRM1035" s="6"/>
      <c r="IRN1035" s="6"/>
      <c r="IRO1035" s="6"/>
      <c r="IRP1035" s="6"/>
      <c r="IRQ1035" s="6"/>
      <c r="IRR1035" s="6"/>
      <c r="IRS1035" s="6"/>
      <c r="IRT1035" s="6"/>
      <c r="IRU1035" s="6"/>
      <c r="IRV1035" s="6"/>
      <c r="IRW1035" s="6"/>
      <c r="IRX1035" s="6"/>
      <c r="IRY1035" s="6"/>
      <c r="IRZ1035" s="6"/>
      <c r="ISA1035" s="6"/>
      <c r="ISB1035" s="6"/>
      <c r="ISC1035" s="6"/>
      <c r="ISD1035" s="6"/>
      <c r="ISE1035" s="6"/>
      <c r="ISF1035" s="6"/>
      <c r="ISG1035" s="6"/>
      <c r="ISH1035" s="6"/>
      <c r="ISI1035" s="6"/>
      <c r="ISJ1035" s="6"/>
      <c r="ISK1035" s="6"/>
      <c r="ISL1035" s="6"/>
      <c r="ISM1035" s="6"/>
      <c r="ISN1035" s="6"/>
      <c r="ISO1035" s="6"/>
      <c r="ISP1035" s="6"/>
      <c r="ISQ1035" s="6"/>
      <c r="ISR1035" s="6"/>
      <c r="ISS1035" s="6"/>
      <c r="IST1035" s="6"/>
      <c r="ISU1035" s="6"/>
      <c r="ISV1035" s="6"/>
      <c r="ISW1035" s="6"/>
      <c r="ISX1035" s="6"/>
      <c r="ISY1035" s="6"/>
      <c r="ISZ1035" s="6"/>
      <c r="ITA1035" s="6"/>
      <c r="ITB1035" s="6"/>
      <c r="ITC1035" s="6"/>
      <c r="ITD1035" s="6"/>
      <c r="ITE1035" s="6"/>
      <c r="ITF1035" s="6"/>
      <c r="ITG1035" s="6"/>
      <c r="ITH1035" s="6"/>
      <c r="ITI1035" s="6"/>
      <c r="ITJ1035" s="6"/>
      <c r="ITK1035" s="6"/>
      <c r="ITL1035" s="6"/>
      <c r="ITM1035" s="6"/>
      <c r="ITN1035" s="6"/>
      <c r="ITO1035" s="6"/>
      <c r="ITP1035" s="6"/>
      <c r="ITQ1035" s="6"/>
      <c r="ITR1035" s="6"/>
      <c r="ITS1035" s="6"/>
      <c r="ITT1035" s="6"/>
      <c r="ITU1035" s="6"/>
      <c r="ITV1035" s="6"/>
      <c r="ITW1035" s="6"/>
      <c r="ITX1035" s="6"/>
      <c r="ITY1035" s="6"/>
      <c r="ITZ1035" s="6"/>
      <c r="IUA1035" s="6"/>
      <c r="IUB1035" s="6"/>
      <c r="IUC1035" s="6"/>
      <c r="IUD1035" s="6"/>
      <c r="IUE1035" s="6"/>
      <c r="IUF1035" s="6"/>
      <c r="IUG1035" s="6"/>
      <c r="IUH1035" s="6"/>
      <c r="IUI1035" s="6"/>
      <c r="IUJ1035" s="6"/>
      <c r="IUK1035" s="6"/>
      <c r="IUL1035" s="6"/>
      <c r="IUM1035" s="6"/>
      <c r="IUN1035" s="6"/>
      <c r="IUO1035" s="6"/>
      <c r="IUP1035" s="6"/>
      <c r="IUQ1035" s="6"/>
      <c r="IUR1035" s="6"/>
      <c r="IUS1035" s="6"/>
      <c r="IUT1035" s="6"/>
      <c r="IUU1035" s="6"/>
      <c r="IUV1035" s="6"/>
      <c r="IUW1035" s="6"/>
      <c r="IUX1035" s="6"/>
      <c r="IUY1035" s="6"/>
      <c r="IUZ1035" s="6"/>
      <c r="IVA1035" s="6"/>
      <c r="IVB1035" s="6"/>
      <c r="IVC1035" s="6"/>
      <c r="IVD1035" s="6"/>
      <c r="IVE1035" s="6"/>
      <c r="IVF1035" s="6"/>
      <c r="IVG1035" s="6"/>
      <c r="IVH1035" s="6"/>
      <c r="IVI1035" s="6"/>
      <c r="IVJ1035" s="6"/>
      <c r="IVK1035" s="6"/>
      <c r="IVL1035" s="6"/>
      <c r="IVM1035" s="6"/>
      <c r="IVN1035" s="6"/>
      <c r="IVO1035" s="6"/>
      <c r="IVP1035" s="6"/>
      <c r="IVQ1035" s="6"/>
      <c r="IVR1035" s="6"/>
      <c r="IVS1035" s="6"/>
      <c r="IVT1035" s="6"/>
      <c r="IVU1035" s="6"/>
      <c r="IVV1035" s="6"/>
      <c r="IVW1035" s="6"/>
      <c r="IVX1035" s="6"/>
      <c r="IVY1035" s="6"/>
      <c r="IVZ1035" s="6"/>
      <c r="IWA1035" s="6"/>
      <c r="IWB1035" s="6"/>
      <c r="IWC1035" s="6"/>
      <c r="IWD1035" s="6"/>
      <c r="IWE1035" s="6"/>
      <c r="IWF1035" s="6"/>
      <c r="IWG1035" s="6"/>
      <c r="IWH1035" s="6"/>
      <c r="IWI1035" s="6"/>
      <c r="IWJ1035" s="6"/>
      <c r="IWK1035" s="6"/>
      <c r="IWL1035" s="6"/>
      <c r="IWM1035" s="6"/>
      <c r="IWN1035" s="6"/>
      <c r="IWO1035" s="6"/>
      <c r="IWP1035" s="6"/>
      <c r="IWQ1035" s="6"/>
      <c r="IWR1035" s="6"/>
      <c r="IWS1035" s="6"/>
      <c r="IWT1035" s="6"/>
      <c r="IWU1035" s="6"/>
      <c r="IWV1035" s="6"/>
      <c r="IWW1035" s="6"/>
      <c r="IWX1035" s="6"/>
      <c r="IWY1035" s="6"/>
      <c r="IWZ1035" s="6"/>
      <c r="IXA1035" s="6"/>
      <c r="IXB1035" s="6"/>
      <c r="IXC1035" s="6"/>
      <c r="IXD1035" s="6"/>
      <c r="IXE1035" s="6"/>
      <c r="IXF1035" s="6"/>
      <c r="IXG1035" s="6"/>
      <c r="IXH1035" s="6"/>
      <c r="IXI1035" s="6"/>
      <c r="IXJ1035" s="6"/>
      <c r="IXK1035" s="6"/>
      <c r="IXL1035" s="6"/>
      <c r="IXM1035" s="6"/>
      <c r="IXN1035" s="6"/>
      <c r="IXO1035" s="6"/>
      <c r="IXP1035" s="6"/>
      <c r="IXQ1035" s="6"/>
      <c r="IXR1035" s="6"/>
      <c r="IXS1035" s="6"/>
      <c r="IXT1035" s="6"/>
      <c r="IXU1035" s="6"/>
      <c r="IXV1035" s="6"/>
      <c r="IXW1035" s="6"/>
      <c r="IXX1035" s="6"/>
      <c r="IXY1035" s="6"/>
      <c r="IXZ1035" s="6"/>
      <c r="IYA1035" s="6"/>
      <c r="IYB1035" s="6"/>
      <c r="IYC1035" s="6"/>
      <c r="IYD1035" s="6"/>
      <c r="IYE1035" s="6"/>
      <c r="IYF1035" s="6"/>
      <c r="IYG1035" s="6"/>
      <c r="IYH1035" s="6"/>
      <c r="IYI1035" s="6"/>
      <c r="IYJ1035" s="6"/>
      <c r="IYK1035" s="6"/>
      <c r="IYL1035" s="6"/>
      <c r="IYM1035" s="6"/>
      <c r="IYN1035" s="6"/>
      <c r="IYO1035" s="6"/>
      <c r="IYP1035" s="6"/>
      <c r="IYQ1035" s="6"/>
      <c r="IYR1035" s="6"/>
      <c r="IYS1035" s="6"/>
      <c r="IYT1035" s="6"/>
      <c r="IYU1035" s="6"/>
      <c r="IYV1035" s="6"/>
      <c r="IYW1035" s="6"/>
      <c r="IYX1035" s="6"/>
      <c r="IYY1035" s="6"/>
      <c r="IYZ1035" s="6"/>
      <c r="IZA1035" s="6"/>
      <c r="IZB1035" s="6"/>
      <c r="IZC1035" s="6"/>
      <c r="IZD1035" s="6"/>
      <c r="IZE1035" s="6"/>
      <c r="IZF1035" s="6"/>
      <c r="IZG1035" s="6"/>
      <c r="IZH1035" s="6"/>
      <c r="IZI1035" s="6"/>
      <c r="IZJ1035" s="6"/>
      <c r="IZK1035" s="6"/>
      <c r="IZL1035" s="6"/>
      <c r="IZM1035" s="6"/>
      <c r="IZN1035" s="6"/>
      <c r="IZO1035" s="6"/>
      <c r="IZP1035" s="6"/>
      <c r="IZQ1035" s="6"/>
      <c r="IZR1035" s="6"/>
      <c r="IZS1035" s="6"/>
      <c r="IZT1035" s="6"/>
      <c r="IZU1035" s="6"/>
      <c r="IZV1035" s="6"/>
      <c r="IZW1035" s="6"/>
      <c r="IZX1035" s="6"/>
      <c r="IZY1035" s="6"/>
      <c r="IZZ1035" s="6"/>
      <c r="JAA1035" s="6"/>
      <c r="JAB1035" s="6"/>
      <c r="JAC1035" s="6"/>
      <c r="JAD1035" s="6"/>
      <c r="JAE1035" s="6"/>
      <c r="JAF1035" s="6"/>
      <c r="JAG1035" s="6"/>
      <c r="JAH1035" s="6"/>
      <c r="JAI1035" s="6"/>
      <c r="JAJ1035" s="6"/>
      <c r="JAK1035" s="6"/>
      <c r="JAL1035" s="6"/>
      <c r="JAM1035" s="6"/>
      <c r="JAN1035" s="6"/>
      <c r="JAO1035" s="6"/>
      <c r="JAP1035" s="6"/>
      <c r="JAQ1035" s="6"/>
      <c r="JAR1035" s="6"/>
      <c r="JAS1035" s="6"/>
      <c r="JAT1035" s="6"/>
      <c r="JAU1035" s="6"/>
      <c r="JAV1035" s="6"/>
      <c r="JAW1035" s="6"/>
      <c r="JAX1035" s="6"/>
      <c r="JAY1035" s="6"/>
      <c r="JAZ1035" s="6"/>
      <c r="JBA1035" s="6"/>
      <c r="JBB1035" s="6"/>
      <c r="JBC1035" s="6"/>
      <c r="JBD1035" s="6"/>
      <c r="JBE1035" s="6"/>
      <c r="JBF1035" s="6"/>
      <c r="JBG1035" s="6"/>
      <c r="JBH1035" s="6"/>
      <c r="JBI1035" s="6"/>
      <c r="JBJ1035" s="6"/>
      <c r="JBK1035" s="6"/>
      <c r="JBL1035" s="6"/>
      <c r="JBM1035" s="6"/>
      <c r="JBN1035" s="6"/>
      <c r="JBO1035" s="6"/>
      <c r="JBP1035" s="6"/>
      <c r="JBQ1035" s="6"/>
      <c r="JBR1035" s="6"/>
      <c r="JBS1035" s="6"/>
      <c r="JBT1035" s="6"/>
      <c r="JBU1035" s="6"/>
      <c r="JBV1035" s="6"/>
      <c r="JBW1035" s="6"/>
      <c r="JBX1035" s="6"/>
      <c r="JBY1035" s="6"/>
      <c r="JBZ1035" s="6"/>
      <c r="JCA1035" s="6"/>
      <c r="JCB1035" s="6"/>
      <c r="JCC1035" s="6"/>
      <c r="JCD1035" s="6"/>
      <c r="JCE1035" s="6"/>
      <c r="JCF1035" s="6"/>
      <c r="JCG1035" s="6"/>
      <c r="JCH1035" s="6"/>
      <c r="JCI1035" s="6"/>
      <c r="JCJ1035" s="6"/>
      <c r="JCK1035" s="6"/>
      <c r="JCL1035" s="6"/>
      <c r="JCM1035" s="6"/>
      <c r="JCN1035" s="6"/>
      <c r="JCO1035" s="6"/>
      <c r="JCP1035" s="6"/>
      <c r="JCQ1035" s="6"/>
      <c r="JCR1035" s="6"/>
      <c r="JCS1035" s="6"/>
      <c r="JCT1035" s="6"/>
      <c r="JCU1035" s="6"/>
      <c r="JCV1035" s="6"/>
      <c r="JCW1035" s="6"/>
      <c r="JCX1035" s="6"/>
      <c r="JCY1035" s="6"/>
      <c r="JCZ1035" s="6"/>
      <c r="JDA1035" s="6"/>
      <c r="JDB1035" s="6"/>
      <c r="JDC1035" s="6"/>
      <c r="JDD1035" s="6"/>
      <c r="JDE1035" s="6"/>
      <c r="JDF1035" s="6"/>
      <c r="JDG1035" s="6"/>
      <c r="JDH1035" s="6"/>
      <c r="JDI1035" s="6"/>
      <c r="JDJ1035" s="6"/>
      <c r="JDK1035" s="6"/>
      <c r="JDL1035" s="6"/>
      <c r="JDM1035" s="6"/>
      <c r="JDN1035" s="6"/>
      <c r="JDO1035" s="6"/>
      <c r="JDP1035" s="6"/>
      <c r="JDQ1035" s="6"/>
      <c r="JDR1035" s="6"/>
      <c r="JDS1035" s="6"/>
      <c r="JDT1035" s="6"/>
      <c r="JDU1035" s="6"/>
      <c r="JDV1035" s="6"/>
      <c r="JDW1035" s="6"/>
      <c r="JDX1035" s="6"/>
      <c r="JDY1035" s="6"/>
      <c r="JDZ1035" s="6"/>
      <c r="JEA1035" s="6"/>
      <c r="JEB1035" s="6"/>
      <c r="JEC1035" s="6"/>
      <c r="JED1035" s="6"/>
      <c r="JEE1035" s="6"/>
      <c r="JEF1035" s="6"/>
      <c r="JEG1035" s="6"/>
      <c r="JEH1035" s="6"/>
      <c r="JEI1035" s="6"/>
      <c r="JEJ1035" s="6"/>
      <c r="JEK1035" s="6"/>
      <c r="JEL1035" s="6"/>
      <c r="JEM1035" s="6"/>
      <c r="JEN1035" s="6"/>
      <c r="JEO1035" s="6"/>
      <c r="JEP1035" s="6"/>
      <c r="JEQ1035" s="6"/>
      <c r="JER1035" s="6"/>
      <c r="JES1035" s="6"/>
      <c r="JET1035" s="6"/>
      <c r="JEU1035" s="6"/>
      <c r="JEV1035" s="6"/>
      <c r="JEW1035" s="6"/>
      <c r="JEX1035" s="6"/>
      <c r="JEY1035" s="6"/>
      <c r="JEZ1035" s="6"/>
      <c r="JFA1035" s="6"/>
      <c r="JFB1035" s="6"/>
      <c r="JFC1035" s="6"/>
      <c r="JFD1035" s="6"/>
      <c r="JFE1035" s="6"/>
      <c r="JFF1035" s="6"/>
      <c r="JFG1035" s="6"/>
      <c r="JFH1035" s="6"/>
      <c r="JFI1035" s="6"/>
      <c r="JFJ1035" s="6"/>
      <c r="JFK1035" s="6"/>
      <c r="JFL1035" s="6"/>
      <c r="JFM1035" s="6"/>
      <c r="JFN1035" s="6"/>
      <c r="JFO1035" s="6"/>
      <c r="JFP1035" s="6"/>
      <c r="JFQ1035" s="6"/>
      <c r="JFR1035" s="6"/>
      <c r="JFS1035" s="6"/>
      <c r="JFT1035" s="6"/>
      <c r="JFU1035" s="6"/>
      <c r="JFV1035" s="6"/>
      <c r="JFW1035" s="6"/>
      <c r="JFX1035" s="6"/>
      <c r="JFY1035" s="6"/>
      <c r="JFZ1035" s="6"/>
      <c r="JGA1035" s="6"/>
      <c r="JGB1035" s="6"/>
      <c r="JGC1035" s="6"/>
      <c r="JGD1035" s="6"/>
      <c r="JGE1035" s="6"/>
      <c r="JGF1035" s="6"/>
      <c r="JGG1035" s="6"/>
      <c r="JGH1035" s="6"/>
      <c r="JGI1035" s="6"/>
      <c r="JGJ1035" s="6"/>
      <c r="JGK1035" s="6"/>
      <c r="JGL1035" s="6"/>
      <c r="JGM1035" s="6"/>
      <c r="JGN1035" s="6"/>
      <c r="JGO1035" s="6"/>
      <c r="JGP1035" s="6"/>
      <c r="JGQ1035" s="6"/>
      <c r="JGR1035" s="6"/>
      <c r="JGS1035" s="6"/>
      <c r="JGT1035" s="6"/>
      <c r="JGU1035" s="6"/>
      <c r="JGV1035" s="6"/>
      <c r="JGW1035" s="6"/>
      <c r="JGX1035" s="6"/>
      <c r="JGY1035" s="6"/>
      <c r="JGZ1035" s="6"/>
      <c r="JHA1035" s="6"/>
      <c r="JHB1035" s="6"/>
      <c r="JHC1035" s="6"/>
      <c r="JHD1035" s="6"/>
      <c r="JHE1035" s="6"/>
      <c r="JHF1035" s="6"/>
      <c r="JHG1035" s="6"/>
      <c r="JHH1035" s="6"/>
      <c r="JHI1035" s="6"/>
      <c r="JHJ1035" s="6"/>
      <c r="JHK1035" s="6"/>
      <c r="JHL1035" s="6"/>
      <c r="JHM1035" s="6"/>
      <c r="JHN1035" s="6"/>
      <c r="JHO1035" s="6"/>
      <c r="JHP1035" s="6"/>
      <c r="JHQ1035" s="6"/>
      <c r="JHR1035" s="6"/>
      <c r="JHS1035" s="6"/>
      <c r="JHT1035" s="6"/>
      <c r="JHU1035" s="6"/>
      <c r="JHV1035" s="6"/>
      <c r="JHW1035" s="6"/>
      <c r="JHX1035" s="6"/>
      <c r="JHY1035" s="6"/>
      <c r="JHZ1035" s="6"/>
      <c r="JIA1035" s="6"/>
      <c r="JIB1035" s="6"/>
      <c r="JIC1035" s="6"/>
      <c r="JID1035" s="6"/>
      <c r="JIE1035" s="6"/>
      <c r="JIF1035" s="6"/>
      <c r="JIG1035" s="6"/>
      <c r="JIH1035" s="6"/>
      <c r="JII1035" s="6"/>
      <c r="JIJ1035" s="6"/>
      <c r="JIK1035" s="6"/>
      <c r="JIL1035" s="6"/>
      <c r="JIM1035" s="6"/>
      <c r="JIN1035" s="6"/>
      <c r="JIO1035" s="6"/>
      <c r="JIP1035" s="6"/>
      <c r="JIQ1035" s="6"/>
      <c r="JIR1035" s="6"/>
      <c r="JIS1035" s="6"/>
      <c r="JIT1035" s="6"/>
      <c r="JIU1035" s="6"/>
      <c r="JIV1035" s="6"/>
      <c r="JIW1035" s="6"/>
      <c r="JIX1035" s="6"/>
      <c r="JIY1035" s="6"/>
      <c r="JIZ1035" s="6"/>
      <c r="JJA1035" s="6"/>
      <c r="JJB1035" s="6"/>
      <c r="JJC1035" s="6"/>
      <c r="JJD1035" s="6"/>
      <c r="JJE1035" s="6"/>
      <c r="JJF1035" s="6"/>
      <c r="JJG1035" s="6"/>
      <c r="JJH1035" s="6"/>
      <c r="JJI1035" s="6"/>
      <c r="JJJ1035" s="6"/>
      <c r="JJK1035" s="6"/>
      <c r="JJL1035" s="6"/>
      <c r="JJM1035" s="6"/>
      <c r="JJN1035" s="6"/>
      <c r="JJO1035" s="6"/>
      <c r="JJP1035" s="6"/>
      <c r="JJQ1035" s="6"/>
      <c r="JJR1035" s="6"/>
      <c r="JJS1035" s="6"/>
      <c r="JJT1035" s="6"/>
      <c r="JJU1035" s="6"/>
      <c r="JJV1035" s="6"/>
      <c r="JJW1035" s="6"/>
      <c r="JJX1035" s="6"/>
      <c r="JJY1035" s="6"/>
      <c r="JJZ1035" s="6"/>
      <c r="JKA1035" s="6"/>
      <c r="JKB1035" s="6"/>
      <c r="JKC1035" s="6"/>
      <c r="JKD1035" s="6"/>
      <c r="JKE1035" s="6"/>
      <c r="JKF1035" s="6"/>
      <c r="JKG1035" s="6"/>
      <c r="JKH1035" s="6"/>
      <c r="JKI1035" s="6"/>
      <c r="JKJ1035" s="6"/>
      <c r="JKK1035" s="6"/>
      <c r="JKL1035" s="6"/>
      <c r="JKM1035" s="6"/>
      <c r="JKN1035" s="6"/>
      <c r="JKO1035" s="6"/>
      <c r="JKP1035" s="6"/>
      <c r="JKQ1035" s="6"/>
      <c r="JKR1035" s="6"/>
      <c r="JKS1035" s="6"/>
      <c r="JKT1035" s="6"/>
      <c r="JKU1035" s="6"/>
      <c r="JKV1035" s="6"/>
      <c r="JKW1035" s="6"/>
      <c r="JKX1035" s="6"/>
      <c r="JKY1035" s="6"/>
      <c r="JKZ1035" s="6"/>
      <c r="JLA1035" s="6"/>
      <c r="JLB1035" s="6"/>
      <c r="JLC1035" s="6"/>
      <c r="JLD1035" s="6"/>
      <c r="JLE1035" s="6"/>
      <c r="JLF1035" s="6"/>
      <c r="JLG1035" s="6"/>
      <c r="JLH1035" s="6"/>
      <c r="JLI1035" s="6"/>
      <c r="JLJ1035" s="6"/>
      <c r="JLK1035" s="6"/>
      <c r="JLL1035" s="6"/>
      <c r="JLM1035" s="6"/>
      <c r="JLN1035" s="6"/>
      <c r="JLO1035" s="6"/>
      <c r="JLP1035" s="6"/>
      <c r="JLQ1035" s="6"/>
      <c r="JLR1035" s="6"/>
      <c r="JLS1035" s="6"/>
      <c r="JLT1035" s="6"/>
      <c r="JLU1035" s="6"/>
      <c r="JLV1035" s="6"/>
      <c r="JLW1035" s="6"/>
      <c r="JLX1035" s="6"/>
      <c r="JLY1035" s="6"/>
      <c r="JLZ1035" s="6"/>
      <c r="JMA1035" s="6"/>
      <c r="JMB1035" s="6"/>
      <c r="JMC1035" s="6"/>
      <c r="JMD1035" s="6"/>
      <c r="JME1035" s="6"/>
      <c r="JMF1035" s="6"/>
      <c r="JMG1035" s="6"/>
      <c r="JMH1035" s="6"/>
      <c r="JMI1035" s="6"/>
      <c r="JMJ1035" s="6"/>
      <c r="JMK1035" s="6"/>
      <c r="JML1035" s="6"/>
      <c r="JMM1035" s="6"/>
      <c r="JMN1035" s="6"/>
      <c r="JMO1035" s="6"/>
      <c r="JMP1035" s="6"/>
      <c r="JMQ1035" s="6"/>
      <c r="JMR1035" s="6"/>
      <c r="JMS1035" s="6"/>
      <c r="JMT1035" s="6"/>
      <c r="JMU1035" s="6"/>
      <c r="JMV1035" s="6"/>
      <c r="JMW1035" s="6"/>
      <c r="JMX1035" s="6"/>
      <c r="JMY1035" s="6"/>
      <c r="JMZ1035" s="6"/>
      <c r="JNA1035" s="6"/>
      <c r="JNB1035" s="6"/>
      <c r="JNC1035" s="6"/>
      <c r="JND1035" s="6"/>
      <c r="JNE1035" s="6"/>
      <c r="JNF1035" s="6"/>
      <c r="JNG1035" s="6"/>
      <c r="JNH1035" s="6"/>
      <c r="JNI1035" s="6"/>
      <c r="JNJ1035" s="6"/>
      <c r="JNK1035" s="6"/>
      <c r="JNL1035" s="6"/>
      <c r="JNM1035" s="6"/>
      <c r="JNN1035" s="6"/>
      <c r="JNO1035" s="6"/>
      <c r="JNP1035" s="6"/>
      <c r="JNQ1035" s="6"/>
      <c r="JNR1035" s="6"/>
      <c r="JNS1035" s="6"/>
      <c r="JNT1035" s="6"/>
      <c r="JNU1035" s="6"/>
      <c r="JNV1035" s="6"/>
      <c r="JNW1035" s="6"/>
      <c r="JNX1035" s="6"/>
      <c r="JNY1035" s="6"/>
      <c r="JNZ1035" s="6"/>
      <c r="JOA1035" s="6"/>
      <c r="JOB1035" s="6"/>
      <c r="JOC1035" s="6"/>
      <c r="JOD1035" s="6"/>
      <c r="JOE1035" s="6"/>
      <c r="JOF1035" s="6"/>
      <c r="JOG1035" s="6"/>
      <c r="JOH1035" s="6"/>
      <c r="JOI1035" s="6"/>
      <c r="JOJ1035" s="6"/>
      <c r="JOK1035" s="6"/>
      <c r="JOL1035" s="6"/>
      <c r="JOM1035" s="6"/>
      <c r="JON1035" s="6"/>
      <c r="JOO1035" s="6"/>
      <c r="JOP1035" s="6"/>
      <c r="JOQ1035" s="6"/>
      <c r="JOR1035" s="6"/>
      <c r="JOS1035" s="6"/>
      <c r="JOT1035" s="6"/>
      <c r="JOU1035" s="6"/>
      <c r="JOV1035" s="6"/>
      <c r="JOW1035" s="6"/>
      <c r="JOX1035" s="6"/>
      <c r="JOY1035" s="6"/>
      <c r="JOZ1035" s="6"/>
      <c r="JPA1035" s="6"/>
      <c r="JPB1035" s="6"/>
      <c r="JPC1035" s="6"/>
      <c r="JPD1035" s="6"/>
      <c r="JPE1035" s="6"/>
      <c r="JPF1035" s="6"/>
      <c r="JPG1035" s="6"/>
      <c r="JPH1035" s="6"/>
      <c r="JPI1035" s="6"/>
      <c r="JPJ1035" s="6"/>
      <c r="JPK1035" s="6"/>
      <c r="JPL1035" s="6"/>
      <c r="JPM1035" s="6"/>
      <c r="JPN1035" s="6"/>
      <c r="JPO1035" s="6"/>
      <c r="JPP1035" s="6"/>
      <c r="JPQ1035" s="6"/>
      <c r="JPR1035" s="6"/>
      <c r="JPS1035" s="6"/>
      <c r="JPT1035" s="6"/>
      <c r="JPU1035" s="6"/>
      <c r="JPV1035" s="6"/>
      <c r="JPW1035" s="6"/>
      <c r="JPX1035" s="6"/>
      <c r="JPY1035" s="6"/>
      <c r="JPZ1035" s="6"/>
      <c r="JQA1035" s="6"/>
      <c r="JQB1035" s="6"/>
      <c r="JQC1035" s="6"/>
      <c r="JQD1035" s="6"/>
      <c r="JQE1035" s="6"/>
      <c r="JQF1035" s="6"/>
      <c r="JQG1035" s="6"/>
      <c r="JQH1035" s="6"/>
      <c r="JQI1035" s="6"/>
      <c r="JQJ1035" s="6"/>
      <c r="JQK1035" s="6"/>
      <c r="JQL1035" s="6"/>
      <c r="JQM1035" s="6"/>
      <c r="JQN1035" s="6"/>
      <c r="JQO1035" s="6"/>
      <c r="JQP1035" s="6"/>
      <c r="JQQ1035" s="6"/>
      <c r="JQR1035" s="6"/>
      <c r="JQS1035" s="6"/>
      <c r="JQT1035" s="6"/>
      <c r="JQU1035" s="6"/>
      <c r="JQV1035" s="6"/>
      <c r="JQW1035" s="6"/>
      <c r="JQX1035" s="6"/>
      <c r="JQY1035" s="6"/>
      <c r="JQZ1035" s="6"/>
      <c r="JRA1035" s="6"/>
      <c r="JRB1035" s="6"/>
      <c r="JRC1035" s="6"/>
      <c r="JRD1035" s="6"/>
      <c r="JRE1035" s="6"/>
      <c r="JRF1035" s="6"/>
      <c r="JRG1035" s="6"/>
      <c r="JRH1035" s="6"/>
      <c r="JRI1035" s="6"/>
      <c r="JRJ1035" s="6"/>
      <c r="JRK1035" s="6"/>
      <c r="JRL1035" s="6"/>
      <c r="JRM1035" s="6"/>
      <c r="JRN1035" s="6"/>
      <c r="JRO1035" s="6"/>
      <c r="JRP1035" s="6"/>
      <c r="JRQ1035" s="6"/>
      <c r="JRR1035" s="6"/>
      <c r="JRS1035" s="6"/>
      <c r="JRT1035" s="6"/>
      <c r="JRU1035" s="6"/>
      <c r="JRV1035" s="6"/>
      <c r="JRW1035" s="6"/>
      <c r="JRX1035" s="6"/>
      <c r="JRY1035" s="6"/>
      <c r="JRZ1035" s="6"/>
      <c r="JSA1035" s="6"/>
      <c r="JSB1035" s="6"/>
      <c r="JSC1035" s="6"/>
      <c r="JSD1035" s="6"/>
      <c r="JSE1035" s="6"/>
      <c r="JSF1035" s="6"/>
      <c r="JSG1035" s="6"/>
      <c r="JSH1035" s="6"/>
      <c r="JSI1035" s="6"/>
      <c r="JSJ1035" s="6"/>
      <c r="JSK1035" s="6"/>
      <c r="JSL1035" s="6"/>
      <c r="JSM1035" s="6"/>
      <c r="JSN1035" s="6"/>
      <c r="JSO1035" s="6"/>
      <c r="JSP1035" s="6"/>
      <c r="JSQ1035" s="6"/>
      <c r="JSR1035" s="6"/>
      <c r="JSS1035" s="6"/>
      <c r="JST1035" s="6"/>
      <c r="JSU1035" s="6"/>
      <c r="JSV1035" s="6"/>
      <c r="JSW1035" s="6"/>
      <c r="JSX1035" s="6"/>
      <c r="JSY1035" s="6"/>
      <c r="JSZ1035" s="6"/>
      <c r="JTA1035" s="6"/>
      <c r="JTB1035" s="6"/>
      <c r="JTC1035" s="6"/>
      <c r="JTD1035" s="6"/>
      <c r="JTE1035" s="6"/>
      <c r="JTF1035" s="6"/>
      <c r="JTG1035" s="6"/>
      <c r="JTH1035" s="6"/>
      <c r="JTI1035" s="6"/>
      <c r="JTJ1035" s="6"/>
      <c r="JTK1035" s="6"/>
      <c r="JTL1035" s="6"/>
      <c r="JTM1035" s="6"/>
      <c r="JTN1035" s="6"/>
      <c r="JTO1035" s="6"/>
      <c r="JTP1035" s="6"/>
      <c r="JTQ1035" s="6"/>
      <c r="JTR1035" s="6"/>
      <c r="JTS1035" s="6"/>
      <c r="JTT1035" s="6"/>
      <c r="JTU1035" s="6"/>
      <c r="JTV1035" s="6"/>
      <c r="JTW1035" s="6"/>
      <c r="JTX1035" s="6"/>
      <c r="JTY1035" s="6"/>
      <c r="JTZ1035" s="6"/>
      <c r="JUA1035" s="6"/>
      <c r="JUB1035" s="6"/>
      <c r="JUC1035" s="6"/>
      <c r="JUD1035" s="6"/>
      <c r="JUE1035" s="6"/>
      <c r="JUF1035" s="6"/>
      <c r="JUG1035" s="6"/>
      <c r="JUH1035" s="6"/>
      <c r="JUI1035" s="6"/>
      <c r="JUJ1035" s="6"/>
      <c r="JUK1035" s="6"/>
      <c r="JUL1035" s="6"/>
      <c r="JUM1035" s="6"/>
      <c r="JUN1035" s="6"/>
      <c r="JUO1035" s="6"/>
      <c r="JUP1035" s="6"/>
      <c r="JUQ1035" s="6"/>
      <c r="JUR1035" s="6"/>
      <c r="JUS1035" s="6"/>
      <c r="JUT1035" s="6"/>
      <c r="JUU1035" s="6"/>
      <c r="JUV1035" s="6"/>
      <c r="JUW1035" s="6"/>
      <c r="JUX1035" s="6"/>
      <c r="JUY1035" s="6"/>
      <c r="JUZ1035" s="6"/>
      <c r="JVA1035" s="6"/>
      <c r="JVB1035" s="6"/>
      <c r="JVC1035" s="6"/>
      <c r="JVD1035" s="6"/>
      <c r="JVE1035" s="6"/>
      <c r="JVF1035" s="6"/>
      <c r="JVG1035" s="6"/>
      <c r="JVH1035" s="6"/>
      <c r="JVI1035" s="6"/>
      <c r="JVJ1035" s="6"/>
      <c r="JVK1035" s="6"/>
      <c r="JVL1035" s="6"/>
      <c r="JVM1035" s="6"/>
      <c r="JVN1035" s="6"/>
      <c r="JVO1035" s="6"/>
      <c r="JVP1035" s="6"/>
      <c r="JVQ1035" s="6"/>
      <c r="JVR1035" s="6"/>
      <c r="JVS1035" s="6"/>
      <c r="JVT1035" s="6"/>
      <c r="JVU1035" s="6"/>
      <c r="JVV1035" s="6"/>
      <c r="JVW1035" s="6"/>
      <c r="JVX1035" s="6"/>
      <c r="JVY1035" s="6"/>
      <c r="JVZ1035" s="6"/>
      <c r="JWA1035" s="6"/>
      <c r="JWB1035" s="6"/>
      <c r="JWC1035" s="6"/>
      <c r="JWD1035" s="6"/>
      <c r="JWE1035" s="6"/>
      <c r="JWF1035" s="6"/>
      <c r="JWG1035" s="6"/>
      <c r="JWH1035" s="6"/>
      <c r="JWI1035" s="6"/>
      <c r="JWJ1035" s="6"/>
      <c r="JWK1035" s="6"/>
      <c r="JWL1035" s="6"/>
      <c r="JWM1035" s="6"/>
      <c r="JWN1035" s="6"/>
      <c r="JWO1035" s="6"/>
      <c r="JWP1035" s="6"/>
      <c r="JWQ1035" s="6"/>
      <c r="JWR1035" s="6"/>
      <c r="JWS1035" s="6"/>
      <c r="JWT1035" s="6"/>
      <c r="JWU1035" s="6"/>
      <c r="JWV1035" s="6"/>
      <c r="JWW1035" s="6"/>
      <c r="JWX1035" s="6"/>
      <c r="JWY1035" s="6"/>
      <c r="JWZ1035" s="6"/>
      <c r="JXA1035" s="6"/>
      <c r="JXB1035" s="6"/>
      <c r="JXC1035" s="6"/>
      <c r="JXD1035" s="6"/>
      <c r="JXE1035" s="6"/>
      <c r="JXF1035" s="6"/>
      <c r="JXG1035" s="6"/>
      <c r="JXH1035" s="6"/>
      <c r="JXI1035" s="6"/>
      <c r="JXJ1035" s="6"/>
      <c r="JXK1035" s="6"/>
      <c r="JXL1035" s="6"/>
      <c r="JXM1035" s="6"/>
      <c r="JXN1035" s="6"/>
      <c r="JXO1035" s="6"/>
      <c r="JXP1035" s="6"/>
      <c r="JXQ1035" s="6"/>
      <c r="JXR1035" s="6"/>
      <c r="JXS1035" s="6"/>
      <c r="JXT1035" s="6"/>
      <c r="JXU1035" s="6"/>
      <c r="JXV1035" s="6"/>
      <c r="JXW1035" s="6"/>
      <c r="JXX1035" s="6"/>
      <c r="JXY1035" s="6"/>
      <c r="JXZ1035" s="6"/>
      <c r="JYA1035" s="6"/>
      <c r="JYB1035" s="6"/>
      <c r="JYC1035" s="6"/>
      <c r="JYD1035" s="6"/>
      <c r="JYE1035" s="6"/>
      <c r="JYF1035" s="6"/>
      <c r="JYG1035" s="6"/>
      <c r="JYH1035" s="6"/>
      <c r="JYI1035" s="6"/>
      <c r="JYJ1035" s="6"/>
      <c r="JYK1035" s="6"/>
      <c r="JYL1035" s="6"/>
      <c r="JYM1035" s="6"/>
      <c r="JYN1035" s="6"/>
      <c r="JYO1035" s="6"/>
      <c r="JYP1035" s="6"/>
      <c r="JYQ1035" s="6"/>
      <c r="JYR1035" s="6"/>
      <c r="JYS1035" s="6"/>
      <c r="JYT1035" s="6"/>
      <c r="JYU1035" s="6"/>
      <c r="JYV1035" s="6"/>
      <c r="JYW1035" s="6"/>
      <c r="JYX1035" s="6"/>
      <c r="JYY1035" s="6"/>
      <c r="JYZ1035" s="6"/>
      <c r="JZA1035" s="6"/>
      <c r="JZB1035" s="6"/>
      <c r="JZC1035" s="6"/>
      <c r="JZD1035" s="6"/>
      <c r="JZE1035" s="6"/>
      <c r="JZF1035" s="6"/>
      <c r="JZG1035" s="6"/>
      <c r="JZH1035" s="6"/>
      <c r="JZI1035" s="6"/>
      <c r="JZJ1035" s="6"/>
      <c r="JZK1035" s="6"/>
      <c r="JZL1035" s="6"/>
      <c r="JZM1035" s="6"/>
      <c r="JZN1035" s="6"/>
      <c r="JZO1035" s="6"/>
      <c r="JZP1035" s="6"/>
      <c r="JZQ1035" s="6"/>
      <c r="JZR1035" s="6"/>
      <c r="JZS1035" s="6"/>
      <c r="JZT1035" s="6"/>
      <c r="JZU1035" s="6"/>
      <c r="JZV1035" s="6"/>
      <c r="JZW1035" s="6"/>
      <c r="JZX1035" s="6"/>
      <c r="JZY1035" s="6"/>
      <c r="JZZ1035" s="6"/>
      <c r="KAA1035" s="6"/>
      <c r="KAB1035" s="6"/>
      <c r="KAC1035" s="6"/>
      <c r="KAD1035" s="6"/>
      <c r="KAE1035" s="6"/>
      <c r="KAF1035" s="6"/>
      <c r="KAG1035" s="6"/>
      <c r="KAH1035" s="6"/>
      <c r="KAI1035" s="6"/>
      <c r="KAJ1035" s="6"/>
      <c r="KAK1035" s="6"/>
      <c r="KAL1035" s="6"/>
      <c r="KAM1035" s="6"/>
      <c r="KAN1035" s="6"/>
      <c r="KAO1035" s="6"/>
      <c r="KAP1035" s="6"/>
      <c r="KAQ1035" s="6"/>
      <c r="KAR1035" s="6"/>
      <c r="KAS1035" s="6"/>
      <c r="KAT1035" s="6"/>
      <c r="KAU1035" s="6"/>
      <c r="KAV1035" s="6"/>
      <c r="KAW1035" s="6"/>
      <c r="KAX1035" s="6"/>
      <c r="KAY1035" s="6"/>
      <c r="KAZ1035" s="6"/>
      <c r="KBA1035" s="6"/>
      <c r="KBB1035" s="6"/>
      <c r="KBC1035" s="6"/>
      <c r="KBD1035" s="6"/>
      <c r="KBE1035" s="6"/>
      <c r="KBF1035" s="6"/>
      <c r="KBG1035" s="6"/>
      <c r="KBH1035" s="6"/>
      <c r="KBI1035" s="6"/>
      <c r="KBJ1035" s="6"/>
      <c r="KBK1035" s="6"/>
      <c r="KBL1035" s="6"/>
      <c r="KBM1035" s="6"/>
      <c r="KBN1035" s="6"/>
      <c r="KBO1035" s="6"/>
      <c r="KBP1035" s="6"/>
      <c r="KBQ1035" s="6"/>
      <c r="KBR1035" s="6"/>
      <c r="KBS1035" s="6"/>
      <c r="KBT1035" s="6"/>
      <c r="KBU1035" s="6"/>
      <c r="KBV1035" s="6"/>
      <c r="KBW1035" s="6"/>
      <c r="KBX1035" s="6"/>
      <c r="KBY1035" s="6"/>
      <c r="KBZ1035" s="6"/>
      <c r="KCA1035" s="6"/>
      <c r="KCB1035" s="6"/>
      <c r="KCC1035" s="6"/>
      <c r="KCD1035" s="6"/>
      <c r="KCE1035" s="6"/>
      <c r="KCF1035" s="6"/>
      <c r="KCG1035" s="6"/>
      <c r="KCH1035" s="6"/>
      <c r="KCI1035" s="6"/>
      <c r="KCJ1035" s="6"/>
      <c r="KCK1035" s="6"/>
      <c r="KCL1035" s="6"/>
      <c r="KCM1035" s="6"/>
      <c r="KCN1035" s="6"/>
      <c r="KCO1035" s="6"/>
      <c r="KCP1035" s="6"/>
      <c r="KCQ1035" s="6"/>
      <c r="KCR1035" s="6"/>
      <c r="KCS1035" s="6"/>
      <c r="KCT1035" s="6"/>
      <c r="KCU1035" s="6"/>
      <c r="KCV1035" s="6"/>
      <c r="KCW1035" s="6"/>
      <c r="KCX1035" s="6"/>
      <c r="KCY1035" s="6"/>
      <c r="KCZ1035" s="6"/>
      <c r="KDA1035" s="6"/>
      <c r="KDB1035" s="6"/>
      <c r="KDC1035" s="6"/>
      <c r="KDD1035" s="6"/>
      <c r="KDE1035" s="6"/>
      <c r="KDF1035" s="6"/>
      <c r="KDG1035" s="6"/>
      <c r="KDH1035" s="6"/>
      <c r="KDI1035" s="6"/>
      <c r="KDJ1035" s="6"/>
      <c r="KDK1035" s="6"/>
      <c r="KDL1035" s="6"/>
      <c r="KDM1035" s="6"/>
      <c r="KDN1035" s="6"/>
      <c r="KDO1035" s="6"/>
      <c r="KDP1035" s="6"/>
      <c r="KDQ1035" s="6"/>
      <c r="KDR1035" s="6"/>
      <c r="KDS1035" s="6"/>
      <c r="KDT1035" s="6"/>
      <c r="KDU1035" s="6"/>
      <c r="KDV1035" s="6"/>
      <c r="KDW1035" s="6"/>
      <c r="KDX1035" s="6"/>
      <c r="KDY1035" s="6"/>
      <c r="KDZ1035" s="6"/>
      <c r="KEA1035" s="6"/>
      <c r="KEB1035" s="6"/>
      <c r="KEC1035" s="6"/>
      <c r="KED1035" s="6"/>
      <c r="KEE1035" s="6"/>
      <c r="KEF1035" s="6"/>
      <c r="KEG1035" s="6"/>
      <c r="KEH1035" s="6"/>
      <c r="KEI1035" s="6"/>
      <c r="KEJ1035" s="6"/>
      <c r="KEK1035" s="6"/>
      <c r="KEL1035" s="6"/>
      <c r="KEM1035" s="6"/>
      <c r="KEN1035" s="6"/>
      <c r="KEO1035" s="6"/>
      <c r="KEP1035" s="6"/>
      <c r="KEQ1035" s="6"/>
      <c r="KER1035" s="6"/>
      <c r="KES1035" s="6"/>
      <c r="KET1035" s="6"/>
      <c r="KEU1035" s="6"/>
      <c r="KEV1035" s="6"/>
      <c r="KEW1035" s="6"/>
      <c r="KEX1035" s="6"/>
      <c r="KEY1035" s="6"/>
      <c r="KEZ1035" s="6"/>
      <c r="KFA1035" s="6"/>
      <c r="KFB1035" s="6"/>
      <c r="KFC1035" s="6"/>
      <c r="KFD1035" s="6"/>
      <c r="KFE1035" s="6"/>
      <c r="KFF1035" s="6"/>
      <c r="KFG1035" s="6"/>
      <c r="KFH1035" s="6"/>
      <c r="KFI1035" s="6"/>
      <c r="KFJ1035" s="6"/>
      <c r="KFK1035" s="6"/>
      <c r="KFL1035" s="6"/>
      <c r="KFM1035" s="6"/>
      <c r="KFN1035" s="6"/>
      <c r="KFO1035" s="6"/>
      <c r="KFP1035" s="6"/>
      <c r="KFQ1035" s="6"/>
      <c r="KFR1035" s="6"/>
      <c r="KFS1035" s="6"/>
      <c r="KFT1035" s="6"/>
      <c r="KFU1035" s="6"/>
      <c r="KFV1035" s="6"/>
      <c r="KFW1035" s="6"/>
      <c r="KFX1035" s="6"/>
      <c r="KFY1035" s="6"/>
      <c r="KFZ1035" s="6"/>
      <c r="KGA1035" s="6"/>
      <c r="KGB1035" s="6"/>
      <c r="KGC1035" s="6"/>
      <c r="KGD1035" s="6"/>
      <c r="KGE1035" s="6"/>
      <c r="KGF1035" s="6"/>
      <c r="KGG1035" s="6"/>
      <c r="KGH1035" s="6"/>
      <c r="KGI1035" s="6"/>
      <c r="KGJ1035" s="6"/>
      <c r="KGK1035" s="6"/>
      <c r="KGL1035" s="6"/>
      <c r="KGM1035" s="6"/>
      <c r="KGN1035" s="6"/>
      <c r="KGO1035" s="6"/>
      <c r="KGP1035" s="6"/>
      <c r="KGQ1035" s="6"/>
      <c r="KGR1035" s="6"/>
      <c r="KGS1035" s="6"/>
      <c r="KGT1035" s="6"/>
      <c r="KGU1035" s="6"/>
      <c r="KGV1035" s="6"/>
      <c r="KGW1035" s="6"/>
      <c r="KGX1035" s="6"/>
      <c r="KGY1035" s="6"/>
      <c r="KGZ1035" s="6"/>
      <c r="KHA1035" s="6"/>
      <c r="KHB1035" s="6"/>
      <c r="KHC1035" s="6"/>
      <c r="KHD1035" s="6"/>
      <c r="KHE1035" s="6"/>
      <c r="KHF1035" s="6"/>
      <c r="KHG1035" s="6"/>
      <c r="KHH1035" s="6"/>
      <c r="KHI1035" s="6"/>
      <c r="KHJ1035" s="6"/>
      <c r="KHK1035" s="6"/>
      <c r="KHL1035" s="6"/>
      <c r="KHM1035" s="6"/>
      <c r="KHN1035" s="6"/>
      <c r="KHO1035" s="6"/>
      <c r="KHP1035" s="6"/>
      <c r="KHQ1035" s="6"/>
      <c r="KHR1035" s="6"/>
      <c r="KHS1035" s="6"/>
      <c r="KHT1035" s="6"/>
      <c r="KHU1035" s="6"/>
      <c r="KHV1035" s="6"/>
      <c r="KHW1035" s="6"/>
      <c r="KHX1035" s="6"/>
      <c r="KHY1035" s="6"/>
      <c r="KHZ1035" s="6"/>
      <c r="KIA1035" s="6"/>
      <c r="KIB1035" s="6"/>
      <c r="KIC1035" s="6"/>
      <c r="KID1035" s="6"/>
      <c r="KIE1035" s="6"/>
      <c r="KIF1035" s="6"/>
      <c r="KIG1035" s="6"/>
      <c r="KIH1035" s="6"/>
      <c r="KII1035" s="6"/>
      <c r="KIJ1035" s="6"/>
      <c r="KIK1035" s="6"/>
      <c r="KIL1035" s="6"/>
      <c r="KIM1035" s="6"/>
      <c r="KIN1035" s="6"/>
      <c r="KIO1035" s="6"/>
      <c r="KIP1035" s="6"/>
      <c r="KIQ1035" s="6"/>
      <c r="KIR1035" s="6"/>
      <c r="KIS1035" s="6"/>
      <c r="KIT1035" s="6"/>
      <c r="KIU1035" s="6"/>
      <c r="KIV1035" s="6"/>
      <c r="KIW1035" s="6"/>
      <c r="KIX1035" s="6"/>
      <c r="KIY1035" s="6"/>
      <c r="KIZ1035" s="6"/>
      <c r="KJA1035" s="6"/>
      <c r="KJB1035" s="6"/>
      <c r="KJC1035" s="6"/>
      <c r="KJD1035" s="6"/>
      <c r="KJE1035" s="6"/>
      <c r="KJF1035" s="6"/>
      <c r="KJG1035" s="6"/>
      <c r="KJH1035" s="6"/>
      <c r="KJI1035" s="6"/>
      <c r="KJJ1035" s="6"/>
      <c r="KJK1035" s="6"/>
      <c r="KJL1035" s="6"/>
      <c r="KJM1035" s="6"/>
      <c r="KJN1035" s="6"/>
      <c r="KJO1035" s="6"/>
      <c r="KJP1035" s="6"/>
      <c r="KJQ1035" s="6"/>
      <c r="KJR1035" s="6"/>
      <c r="KJS1035" s="6"/>
      <c r="KJT1035" s="6"/>
      <c r="KJU1035" s="6"/>
      <c r="KJV1035" s="6"/>
      <c r="KJW1035" s="6"/>
      <c r="KJX1035" s="6"/>
      <c r="KJY1035" s="6"/>
      <c r="KJZ1035" s="6"/>
      <c r="KKA1035" s="6"/>
      <c r="KKB1035" s="6"/>
      <c r="KKC1035" s="6"/>
      <c r="KKD1035" s="6"/>
      <c r="KKE1035" s="6"/>
      <c r="KKF1035" s="6"/>
      <c r="KKG1035" s="6"/>
      <c r="KKH1035" s="6"/>
      <c r="KKI1035" s="6"/>
      <c r="KKJ1035" s="6"/>
      <c r="KKK1035" s="6"/>
      <c r="KKL1035" s="6"/>
      <c r="KKM1035" s="6"/>
      <c r="KKN1035" s="6"/>
      <c r="KKO1035" s="6"/>
      <c r="KKP1035" s="6"/>
      <c r="KKQ1035" s="6"/>
      <c r="KKR1035" s="6"/>
      <c r="KKS1035" s="6"/>
      <c r="KKT1035" s="6"/>
      <c r="KKU1035" s="6"/>
      <c r="KKV1035" s="6"/>
      <c r="KKW1035" s="6"/>
      <c r="KKX1035" s="6"/>
      <c r="KKY1035" s="6"/>
      <c r="KKZ1035" s="6"/>
      <c r="KLA1035" s="6"/>
      <c r="KLB1035" s="6"/>
      <c r="KLC1035" s="6"/>
      <c r="KLD1035" s="6"/>
      <c r="KLE1035" s="6"/>
      <c r="KLF1035" s="6"/>
      <c r="KLG1035" s="6"/>
      <c r="KLH1035" s="6"/>
      <c r="KLI1035" s="6"/>
      <c r="KLJ1035" s="6"/>
      <c r="KLK1035" s="6"/>
      <c r="KLL1035" s="6"/>
      <c r="KLM1035" s="6"/>
      <c r="KLN1035" s="6"/>
      <c r="KLO1035" s="6"/>
      <c r="KLP1035" s="6"/>
      <c r="KLQ1035" s="6"/>
      <c r="KLR1035" s="6"/>
      <c r="KLS1035" s="6"/>
      <c r="KLT1035" s="6"/>
      <c r="KLU1035" s="6"/>
      <c r="KLV1035" s="6"/>
      <c r="KLW1035" s="6"/>
      <c r="KLX1035" s="6"/>
      <c r="KLY1035" s="6"/>
      <c r="KLZ1035" s="6"/>
      <c r="KMA1035" s="6"/>
      <c r="KMB1035" s="6"/>
      <c r="KMC1035" s="6"/>
      <c r="KMD1035" s="6"/>
      <c r="KME1035" s="6"/>
      <c r="KMF1035" s="6"/>
      <c r="KMG1035" s="6"/>
      <c r="KMH1035" s="6"/>
      <c r="KMI1035" s="6"/>
      <c r="KMJ1035" s="6"/>
      <c r="KMK1035" s="6"/>
      <c r="KML1035" s="6"/>
      <c r="KMM1035" s="6"/>
      <c r="KMN1035" s="6"/>
      <c r="KMO1035" s="6"/>
      <c r="KMP1035" s="6"/>
      <c r="KMQ1035" s="6"/>
      <c r="KMR1035" s="6"/>
      <c r="KMS1035" s="6"/>
      <c r="KMT1035" s="6"/>
      <c r="KMU1035" s="6"/>
      <c r="KMV1035" s="6"/>
      <c r="KMW1035" s="6"/>
      <c r="KMX1035" s="6"/>
      <c r="KMY1035" s="6"/>
      <c r="KMZ1035" s="6"/>
      <c r="KNA1035" s="6"/>
      <c r="KNB1035" s="6"/>
      <c r="KNC1035" s="6"/>
      <c r="KND1035" s="6"/>
      <c r="KNE1035" s="6"/>
      <c r="KNF1035" s="6"/>
      <c r="KNG1035" s="6"/>
      <c r="KNH1035" s="6"/>
      <c r="KNI1035" s="6"/>
      <c r="KNJ1035" s="6"/>
      <c r="KNK1035" s="6"/>
      <c r="KNL1035" s="6"/>
      <c r="KNM1035" s="6"/>
      <c r="KNN1035" s="6"/>
      <c r="KNO1035" s="6"/>
      <c r="KNP1035" s="6"/>
      <c r="KNQ1035" s="6"/>
      <c r="KNR1035" s="6"/>
      <c r="KNS1035" s="6"/>
      <c r="KNT1035" s="6"/>
      <c r="KNU1035" s="6"/>
      <c r="KNV1035" s="6"/>
      <c r="KNW1035" s="6"/>
      <c r="KNX1035" s="6"/>
      <c r="KNY1035" s="6"/>
      <c r="KNZ1035" s="6"/>
      <c r="KOA1035" s="6"/>
      <c r="KOB1035" s="6"/>
      <c r="KOC1035" s="6"/>
      <c r="KOD1035" s="6"/>
      <c r="KOE1035" s="6"/>
      <c r="KOF1035" s="6"/>
      <c r="KOG1035" s="6"/>
      <c r="KOH1035" s="6"/>
      <c r="KOI1035" s="6"/>
      <c r="KOJ1035" s="6"/>
      <c r="KOK1035" s="6"/>
      <c r="KOL1035" s="6"/>
      <c r="KOM1035" s="6"/>
      <c r="KON1035" s="6"/>
      <c r="KOO1035" s="6"/>
      <c r="KOP1035" s="6"/>
      <c r="KOQ1035" s="6"/>
      <c r="KOR1035" s="6"/>
      <c r="KOS1035" s="6"/>
      <c r="KOT1035" s="6"/>
      <c r="KOU1035" s="6"/>
      <c r="KOV1035" s="6"/>
      <c r="KOW1035" s="6"/>
      <c r="KOX1035" s="6"/>
      <c r="KOY1035" s="6"/>
      <c r="KOZ1035" s="6"/>
      <c r="KPA1035" s="6"/>
      <c r="KPB1035" s="6"/>
      <c r="KPC1035" s="6"/>
      <c r="KPD1035" s="6"/>
      <c r="KPE1035" s="6"/>
      <c r="KPF1035" s="6"/>
      <c r="KPG1035" s="6"/>
      <c r="KPH1035" s="6"/>
      <c r="KPI1035" s="6"/>
      <c r="KPJ1035" s="6"/>
      <c r="KPK1035" s="6"/>
      <c r="KPL1035" s="6"/>
      <c r="KPM1035" s="6"/>
      <c r="KPN1035" s="6"/>
      <c r="KPO1035" s="6"/>
      <c r="KPP1035" s="6"/>
      <c r="KPQ1035" s="6"/>
      <c r="KPR1035" s="6"/>
      <c r="KPS1035" s="6"/>
      <c r="KPT1035" s="6"/>
      <c r="KPU1035" s="6"/>
      <c r="KPV1035" s="6"/>
      <c r="KPW1035" s="6"/>
      <c r="KPX1035" s="6"/>
      <c r="KPY1035" s="6"/>
      <c r="KPZ1035" s="6"/>
      <c r="KQA1035" s="6"/>
      <c r="KQB1035" s="6"/>
      <c r="KQC1035" s="6"/>
      <c r="KQD1035" s="6"/>
      <c r="KQE1035" s="6"/>
      <c r="KQF1035" s="6"/>
      <c r="KQG1035" s="6"/>
      <c r="KQH1035" s="6"/>
      <c r="KQI1035" s="6"/>
      <c r="KQJ1035" s="6"/>
      <c r="KQK1035" s="6"/>
      <c r="KQL1035" s="6"/>
      <c r="KQM1035" s="6"/>
      <c r="KQN1035" s="6"/>
      <c r="KQO1035" s="6"/>
      <c r="KQP1035" s="6"/>
      <c r="KQQ1035" s="6"/>
      <c r="KQR1035" s="6"/>
      <c r="KQS1035" s="6"/>
      <c r="KQT1035" s="6"/>
      <c r="KQU1035" s="6"/>
      <c r="KQV1035" s="6"/>
      <c r="KQW1035" s="6"/>
      <c r="KQX1035" s="6"/>
      <c r="KQY1035" s="6"/>
      <c r="KQZ1035" s="6"/>
      <c r="KRA1035" s="6"/>
      <c r="KRB1035" s="6"/>
      <c r="KRC1035" s="6"/>
      <c r="KRD1035" s="6"/>
      <c r="KRE1035" s="6"/>
      <c r="KRF1035" s="6"/>
      <c r="KRG1035" s="6"/>
      <c r="KRH1035" s="6"/>
      <c r="KRI1035" s="6"/>
      <c r="KRJ1035" s="6"/>
      <c r="KRK1035" s="6"/>
      <c r="KRL1035" s="6"/>
      <c r="KRM1035" s="6"/>
      <c r="KRN1035" s="6"/>
      <c r="KRO1035" s="6"/>
      <c r="KRP1035" s="6"/>
      <c r="KRQ1035" s="6"/>
      <c r="KRR1035" s="6"/>
      <c r="KRS1035" s="6"/>
      <c r="KRT1035" s="6"/>
      <c r="KRU1035" s="6"/>
      <c r="KRV1035" s="6"/>
      <c r="KRW1035" s="6"/>
      <c r="KRX1035" s="6"/>
      <c r="KRY1035" s="6"/>
      <c r="KRZ1035" s="6"/>
      <c r="KSA1035" s="6"/>
      <c r="KSB1035" s="6"/>
      <c r="KSC1035" s="6"/>
      <c r="KSD1035" s="6"/>
      <c r="KSE1035" s="6"/>
      <c r="KSF1035" s="6"/>
      <c r="KSG1035" s="6"/>
      <c r="KSH1035" s="6"/>
      <c r="KSI1035" s="6"/>
      <c r="KSJ1035" s="6"/>
      <c r="KSK1035" s="6"/>
      <c r="KSL1035" s="6"/>
      <c r="KSM1035" s="6"/>
      <c r="KSN1035" s="6"/>
      <c r="KSO1035" s="6"/>
      <c r="KSP1035" s="6"/>
      <c r="KSQ1035" s="6"/>
      <c r="KSR1035" s="6"/>
      <c r="KSS1035" s="6"/>
      <c r="KST1035" s="6"/>
      <c r="KSU1035" s="6"/>
      <c r="KSV1035" s="6"/>
      <c r="KSW1035" s="6"/>
      <c r="KSX1035" s="6"/>
      <c r="KSY1035" s="6"/>
      <c r="KSZ1035" s="6"/>
      <c r="KTA1035" s="6"/>
      <c r="KTB1035" s="6"/>
      <c r="KTC1035" s="6"/>
      <c r="KTD1035" s="6"/>
      <c r="KTE1035" s="6"/>
      <c r="KTF1035" s="6"/>
      <c r="KTG1035" s="6"/>
      <c r="KTH1035" s="6"/>
      <c r="KTI1035" s="6"/>
      <c r="KTJ1035" s="6"/>
      <c r="KTK1035" s="6"/>
      <c r="KTL1035" s="6"/>
      <c r="KTM1035" s="6"/>
      <c r="KTN1035" s="6"/>
      <c r="KTO1035" s="6"/>
      <c r="KTP1035" s="6"/>
      <c r="KTQ1035" s="6"/>
      <c r="KTR1035" s="6"/>
      <c r="KTS1035" s="6"/>
      <c r="KTT1035" s="6"/>
      <c r="KTU1035" s="6"/>
      <c r="KTV1035" s="6"/>
      <c r="KTW1035" s="6"/>
      <c r="KTX1035" s="6"/>
      <c r="KTY1035" s="6"/>
      <c r="KTZ1035" s="6"/>
      <c r="KUA1035" s="6"/>
      <c r="KUB1035" s="6"/>
      <c r="KUC1035" s="6"/>
      <c r="KUD1035" s="6"/>
      <c r="KUE1035" s="6"/>
      <c r="KUF1035" s="6"/>
      <c r="KUG1035" s="6"/>
      <c r="KUH1035" s="6"/>
      <c r="KUI1035" s="6"/>
      <c r="KUJ1035" s="6"/>
      <c r="KUK1035" s="6"/>
      <c r="KUL1035" s="6"/>
      <c r="KUM1035" s="6"/>
      <c r="KUN1035" s="6"/>
      <c r="KUO1035" s="6"/>
      <c r="KUP1035" s="6"/>
      <c r="KUQ1035" s="6"/>
      <c r="KUR1035" s="6"/>
      <c r="KUS1035" s="6"/>
      <c r="KUT1035" s="6"/>
      <c r="KUU1035" s="6"/>
      <c r="KUV1035" s="6"/>
      <c r="KUW1035" s="6"/>
      <c r="KUX1035" s="6"/>
      <c r="KUY1035" s="6"/>
      <c r="KUZ1035" s="6"/>
      <c r="KVA1035" s="6"/>
      <c r="KVB1035" s="6"/>
      <c r="KVC1035" s="6"/>
      <c r="KVD1035" s="6"/>
      <c r="KVE1035" s="6"/>
      <c r="KVF1035" s="6"/>
      <c r="KVG1035" s="6"/>
      <c r="KVH1035" s="6"/>
      <c r="KVI1035" s="6"/>
      <c r="KVJ1035" s="6"/>
      <c r="KVK1035" s="6"/>
      <c r="KVL1035" s="6"/>
      <c r="KVM1035" s="6"/>
      <c r="KVN1035" s="6"/>
      <c r="KVO1035" s="6"/>
      <c r="KVP1035" s="6"/>
      <c r="KVQ1035" s="6"/>
      <c r="KVR1035" s="6"/>
      <c r="KVS1035" s="6"/>
      <c r="KVT1035" s="6"/>
      <c r="KVU1035" s="6"/>
      <c r="KVV1035" s="6"/>
      <c r="KVW1035" s="6"/>
      <c r="KVX1035" s="6"/>
      <c r="KVY1035" s="6"/>
      <c r="KVZ1035" s="6"/>
      <c r="KWA1035" s="6"/>
      <c r="KWB1035" s="6"/>
      <c r="KWC1035" s="6"/>
      <c r="KWD1035" s="6"/>
      <c r="KWE1035" s="6"/>
      <c r="KWF1035" s="6"/>
      <c r="KWG1035" s="6"/>
      <c r="KWH1035" s="6"/>
      <c r="KWI1035" s="6"/>
      <c r="KWJ1035" s="6"/>
      <c r="KWK1035" s="6"/>
      <c r="KWL1035" s="6"/>
      <c r="KWM1035" s="6"/>
      <c r="KWN1035" s="6"/>
      <c r="KWO1035" s="6"/>
      <c r="KWP1035" s="6"/>
      <c r="KWQ1035" s="6"/>
      <c r="KWR1035" s="6"/>
      <c r="KWS1035" s="6"/>
      <c r="KWT1035" s="6"/>
      <c r="KWU1035" s="6"/>
      <c r="KWV1035" s="6"/>
      <c r="KWW1035" s="6"/>
      <c r="KWX1035" s="6"/>
      <c r="KWY1035" s="6"/>
      <c r="KWZ1035" s="6"/>
      <c r="KXA1035" s="6"/>
      <c r="KXB1035" s="6"/>
      <c r="KXC1035" s="6"/>
      <c r="KXD1035" s="6"/>
      <c r="KXE1035" s="6"/>
      <c r="KXF1035" s="6"/>
      <c r="KXG1035" s="6"/>
      <c r="KXH1035" s="6"/>
      <c r="KXI1035" s="6"/>
      <c r="KXJ1035" s="6"/>
      <c r="KXK1035" s="6"/>
      <c r="KXL1035" s="6"/>
      <c r="KXM1035" s="6"/>
      <c r="KXN1035" s="6"/>
      <c r="KXO1035" s="6"/>
      <c r="KXP1035" s="6"/>
      <c r="KXQ1035" s="6"/>
      <c r="KXR1035" s="6"/>
      <c r="KXS1035" s="6"/>
      <c r="KXT1035" s="6"/>
      <c r="KXU1035" s="6"/>
      <c r="KXV1035" s="6"/>
      <c r="KXW1035" s="6"/>
      <c r="KXX1035" s="6"/>
      <c r="KXY1035" s="6"/>
      <c r="KXZ1035" s="6"/>
      <c r="KYA1035" s="6"/>
      <c r="KYB1035" s="6"/>
      <c r="KYC1035" s="6"/>
      <c r="KYD1035" s="6"/>
      <c r="KYE1035" s="6"/>
      <c r="KYF1035" s="6"/>
      <c r="KYG1035" s="6"/>
      <c r="KYH1035" s="6"/>
      <c r="KYI1035" s="6"/>
      <c r="KYJ1035" s="6"/>
      <c r="KYK1035" s="6"/>
      <c r="KYL1035" s="6"/>
      <c r="KYM1035" s="6"/>
      <c r="KYN1035" s="6"/>
      <c r="KYO1035" s="6"/>
      <c r="KYP1035" s="6"/>
      <c r="KYQ1035" s="6"/>
      <c r="KYR1035" s="6"/>
      <c r="KYS1035" s="6"/>
      <c r="KYT1035" s="6"/>
      <c r="KYU1035" s="6"/>
      <c r="KYV1035" s="6"/>
      <c r="KYW1035" s="6"/>
      <c r="KYX1035" s="6"/>
      <c r="KYY1035" s="6"/>
      <c r="KYZ1035" s="6"/>
      <c r="KZA1035" s="6"/>
      <c r="KZB1035" s="6"/>
      <c r="KZC1035" s="6"/>
      <c r="KZD1035" s="6"/>
      <c r="KZE1035" s="6"/>
      <c r="KZF1035" s="6"/>
      <c r="KZG1035" s="6"/>
      <c r="KZH1035" s="6"/>
      <c r="KZI1035" s="6"/>
      <c r="KZJ1035" s="6"/>
      <c r="KZK1035" s="6"/>
      <c r="KZL1035" s="6"/>
      <c r="KZM1035" s="6"/>
      <c r="KZN1035" s="6"/>
      <c r="KZO1035" s="6"/>
      <c r="KZP1035" s="6"/>
      <c r="KZQ1035" s="6"/>
      <c r="KZR1035" s="6"/>
      <c r="KZS1035" s="6"/>
      <c r="KZT1035" s="6"/>
      <c r="KZU1035" s="6"/>
      <c r="KZV1035" s="6"/>
      <c r="KZW1035" s="6"/>
      <c r="KZX1035" s="6"/>
      <c r="KZY1035" s="6"/>
      <c r="KZZ1035" s="6"/>
      <c r="LAA1035" s="6"/>
      <c r="LAB1035" s="6"/>
      <c r="LAC1035" s="6"/>
      <c r="LAD1035" s="6"/>
      <c r="LAE1035" s="6"/>
      <c r="LAF1035" s="6"/>
      <c r="LAG1035" s="6"/>
      <c r="LAH1035" s="6"/>
      <c r="LAI1035" s="6"/>
      <c r="LAJ1035" s="6"/>
      <c r="LAK1035" s="6"/>
      <c r="LAL1035" s="6"/>
      <c r="LAM1035" s="6"/>
      <c r="LAN1035" s="6"/>
      <c r="LAO1035" s="6"/>
      <c r="LAP1035" s="6"/>
      <c r="LAQ1035" s="6"/>
      <c r="LAR1035" s="6"/>
      <c r="LAS1035" s="6"/>
      <c r="LAT1035" s="6"/>
      <c r="LAU1035" s="6"/>
      <c r="LAV1035" s="6"/>
      <c r="LAW1035" s="6"/>
      <c r="LAX1035" s="6"/>
      <c r="LAY1035" s="6"/>
      <c r="LAZ1035" s="6"/>
      <c r="LBA1035" s="6"/>
      <c r="LBB1035" s="6"/>
      <c r="LBC1035" s="6"/>
      <c r="LBD1035" s="6"/>
      <c r="LBE1035" s="6"/>
      <c r="LBF1035" s="6"/>
      <c r="LBG1035" s="6"/>
      <c r="LBH1035" s="6"/>
      <c r="LBI1035" s="6"/>
      <c r="LBJ1035" s="6"/>
      <c r="LBK1035" s="6"/>
      <c r="LBL1035" s="6"/>
      <c r="LBM1035" s="6"/>
      <c r="LBN1035" s="6"/>
      <c r="LBO1035" s="6"/>
      <c r="LBP1035" s="6"/>
      <c r="LBQ1035" s="6"/>
      <c r="LBR1035" s="6"/>
      <c r="LBS1035" s="6"/>
      <c r="LBT1035" s="6"/>
      <c r="LBU1035" s="6"/>
      <c r="LBV1035" s="6"/>
      <c r="LBW1035" s="6"/>
      <c r="LBX1035" s="6"/>
      <c r="LBY1035" s="6"/>
      <c r="LBZ1035" s="6"/>
      <c r="LCA1035" s="6"/>
      <c r="LCB1035" s="6"/>
      <c r="LCC1035" s="6"/>
      <c r="LCD1035" s="6"/>
      <c r="LCE1035" s="6"/>
      <c r="LCF1035" s="6"/>
      <c r="LCG1035" s="6"/>
      <c r="LCH1035" s="6"/>
      <c r="LCI1035" s="6"/>
      <c r="LCJ1035" s="6"/>
      <c r="LCK1035" s="6"/>
      <c r="LCL1035" s="6"/>
      <c r="LCM1035" s="6"/>
      <c r="LCN1035" s="6"/>
      <c r="LCO1035" s="6"/>
      <c r="LCP1035" s="6"/>
      <c r="LCQ1035" s="6"/>
      <c r="LCR1035" s="6"/>
      <c r="LCS1035" s="6"/>
      <c r="LCT1035" s="6"/>
      <c r="LCU1035" s="6"/>
      <c r="LCV1035" s="6"/>
      <c r="LCW1035" s="6"/>
      <c r="LCX1035" s="6"/>
      <c r="LCY1035" s="6"/>
      <c r="LCZ1035" s="6"/>
      <c r="LDA1035" s="6"/>
      <c r="LDB1035" s="6"/>
      <c r="LDC1035" s="6"/>
      <c r="LDD1035" s="6"/>
      <c r="LDE1035" s="6"/>
      <c r="LDF1035" s="6"/>
      <c r="LDG1035" s="6"/>
      <c r="LDH1035" s="6"/>
      <c r="LDI1035" s="6"/>
      <c r="LDJ1035" s="6"/>
      <c r="LDK1035" s="6"/>
      <c r="LDL1035" s="6"/>
      <c r="LDM1035" s="6"/>
      <c r="LDN1035" s="6"/>
      <c r="LDO1035" s="6"/>
      <c r="LDP1035" s="6"/>
      <c r="LDQ1035" s="6"/>
      <c r="LDR1035" s="6"/>
      <c r="LDS1035" s="6"/>
      <c r="LDT1035" s="6"/>
      <c r="LDU1035" s="6"/>
      <c r="LDV1035" s="6"/>
      <c r="LDW1035" s="6"/>
      <c r="LDX1035" s="6"/>
      <c r="LDY1035" s="6"/>
      <c r="LDZ1035" s="6"/>
      <c r="LEA1035" s="6"/>
      <c r="LEB1035" s="6"/>
      <c r="LEC1035" s="6"/>
      <c r="LED1035" s="6"/>
      <c r="LEE1035" s="6"/>
      <c r="LEF1035" s="6"/>
      <c r="LEG1035" s="6"/>
      <c r="LEH1035" s="6"/>
      <c r="LEI1035" s="6"/>
      <c r="LEJ1035" s="6"/>
      <c r="LEK1035" s="6"/>
      <c r="LEL1035" s="6"/>
      <c r="LEM1035" s="6"/>
      <c r="LEN1035" s="6"/>
      <c r="LEO1035" s="6"/>
      <c r="LEP1035" s="6"/>
      <c r="LEQ1035" s="6"/>
      <c r="LER1035" s="6"/>
      <c r="LES1035" s="6"/>
      <c r="LET1035" s="6"/>
      <c r="LEU1035" s="6"/>
      <c r="LEV1035" s="6"/>
      <c r="LEW1035" s="6"/>
      <c r="LEX1035" s="6"/>
      <c r="LEY1035" s="6"/>
      <c r="LEZ1035" s="6"/>
      <c r="LFA1035" s="6"/>
      <c r="LFB1035" s="6"/>
      <c r="LFC1035" s="6"/>
      <c r="LFD1035" s="6"/>
      <c r="LFE1035" s="6"/>
      <c r="LFF1035" s="6"/>
      <c r="LFG1035" s="6"/>
      <c r="LFH1035" s="6"/>
      <c r="LFI1035" s="6"/>
      <c r="LFJ1035" s="6"/>
      <c r="LFK1035" s="6"/>
      <c r="LFL1035" s="6"/>
      <c r="LFM1035" s="6"/>
      <c r="LFN1035" s="6"/>
      <c r="LFO1035" s="6"/>
      <c r="LFP1035" s="6"/>
      <c r="LFQ1035" s="6"/>
      <c r="LFR1035" s="6"/>
      <c r="LFS1035" s="6"/>
      <c r="LFT1035" s="6"/>
      <c r="LFU1035" s="6"/>
      <c r="LFV1035" s="6"/>
      <c r="LFW1035" s="6"/>
      <c r="LFX1035" s="6"/>
      <c r="LFY1035" s="6"/>
      <c r="LFZ1035" s="6"/>
      <c r="LGA1035" s="6"/>
      <c r="LGB1035" s="6"/>
      <c r="LGC1035" s="6"/>
      <c r="LGD1035" s="6"/>
      <c r="LGE1035" s="6"/>
      <c r="LGF1035" s="6"/>
      <c r="LGG1035" s="6"/>
      <c r="LGH1035" s="6"/>
      <c r="LGI1035" s="6"/>
      <c r="LGJ1035" s="6"/>
      <c r="LGK1035" s="6"/>
      <c r="LGL1035" s="6"/>
      <c r="LGM1035" s="6"/>
      <c r="LGN1035" s="6"/>
      <c r="LGO1035" s="6"/>
      <c r="LGP1035" s="6"/>
      <c r="LGQ1035" s="6"/>
      <c r="LGR1035" s="6"/>
      <c r="LGS1035" s="6"/>
      <c r="LGT1035" s="6"/>
      <c r="LGU1035" s="6"/>
      <c r="LGV1035" s="6"/>
      <c r="LGW1035" s="6"/>
      <c r="LGX1035" s="6"/>
      <c r="LGY1035" s="6"/>
      <c r="LGZ1035" s="6"/>
      <c r="LHA1035" s="6"/>
      <c r="LHB1035" s="6"/>
      <c r="LHC1035" s="6"/>
      <c r="LHD1035" s="6"/>
      <c r="LHE1035" s="6"/>
      <c r="LHF1035" s="6"/>
      <c r="LHG1035" s="6"/>
      <c r="LHH1035" s="6"/>
      <c r="LHI1035" s="6"/>
      <c r="LHJ1035" s="6"/>
      <c r="LHK1035" s="6"/>
      <c r="LHL1035" s="6"/>
      <c r="LHM1035" s="6"/>
      <c r="LHN1035" s="6"/>
      <c r="LHO1035" s="6"/>
      <c r="LHP1035" s="6"/>
      <c r="LHQ1035" s="6"/>
      <c r="LHR1035" s="6"/>
      <c r="LHS1035" s="6"/>
      <c r="LHT1035" s="6"/>
      <c r="LHU1035" s="6"/>
      <c r="LHV1035" s="6"/>
      <c r="LHW1035" s="6"/>
      <c r="LHX1035" s="6"/>
      <c r="LHY1035" s="6"/>
      <c r="LHZ1035" s="6"/>
      <c r="LIA1035" s="6"/>
      <c r="LIB1035" s="6"/>
      <c r="LIC1035" s="6"/>
      <c r="LID1035" s="6"/>
      <c r="LIE1035" s="6"/>
      <c r="LIF1035" s="6"/>
      <c r="LIG1035" s="6"/>
      <c r="LIH1035" s="6"/>
      <c r="LII1035" s="6"/>
      <c r="LIJ1035" s="6"/>
      <c r="LIK1035" s="6"/>
      <c r="LIL1035" s="6"/>
      <c r="LIM1035" s="6"/>
      <c r="LIN1035" s="6"/>
      <c r="LIO1035" s="6"/>
      <c r="LIP1035" s="6"/>
      <c r="LIQ1035" s="6"/>
      <c r="LIR1035" s="6"/>
      <c r="LIS1035" s="6"/>
      <c r="LIT1035" s="6"/>
      <c r="LIU1035" s="6"/>
      <c r="LIV1035" s="6"/>
      <c r="LIW1035" s="6"/>
      <c r="LIX1035" s="6"/>
      <c r="LIY1035" s="6"/>
      <c r="LIZ1035" s="6"/>
      <c r="LJA1035" s="6"/>
      <c r="LJB1035" s="6"/>
      <c r="LJC1035" s="6"/>
      <c r="LJD1035" s="6"/>
      <c r="LJE1035" s="6"/>
      <c r="LJF1035" s="6"/>
      <c r="LJG1035" s="6"/>
      <c r="LJH1035" s="6"/>
      <c r="LJI1035" s="6"/>
      <c r="LJJ1035" s="6"/>
      <c r="LJK1035" s="6"/>
      <c r="LJL1035" s="6"/>
      <c r="LJM1035" s="6"/>
      <c r="LJN1035" s="6"/>
      <c r="LJO1035" s="6"/>
      <c r="LJP1035" s="6"/>
      <c r="LJQ1035" s="6"/>
      <c r="LJR1035" s="6"/>
      <c r="LJS1035" s="6"/>
      <c r="LJT1035" s="6"/>
      <c r="LJU1035" s="6"/>
      <c r="LJV1035" s="6"/>
      <c r="LJW1035" s="6"/>
      <c r="LJX1035" s="6"/>
      <c r="LJY1035" s="6"/>
      <c r="LJZ1035" s="6"/>
      <c r="LKA1035" s="6"/>
      <c r="LKB1035" s="6"/>
      <c r="LKC1035" s="6"/>
      <c r="LKD1035" s="6"/>
      <c r="LKE1035" s="6"/>
      <c r="LKF1035" s="6"/>
      <c r="LKG1035" s="6"/>
      <c r="LKH1035" s="6"/>
      <c r="LKI1035" s="6"/>
      <c r="LKJ1035" s="6"/>
      <c r="LKK1035" s="6"/>
      <c r="LKL1035" s="6"/>
      <c r="LKM1035" s="6"/>
      <c r="LKN1035" s="6"/>
      <c r="LKO1035" s="6"/>
      <c r="LKP1035" s="6"/>
      <c r="LKQ1035" s="6"/>
      <c r="LKR1035" s="6"/>
      <c r="LKS1035" s="6"/>
      <c r="LKT1035" s="6"/>
      <c r="LKU1035" s="6"/>
      <c r="LKV1035" s="6"/>
      <c r="LKW1035" s="6"/>
      <c r="LKX1035" s="6"/>
      <c r="LKY1035" s="6"/>
      <c r="LKZ1035" s="6"/>
      <c r="LLA1035" s="6"/>
      <c r="LLB1035" s="6"/>
      <c r="LLC1035" s="6"/>
      <c r="LLD1035" s="6"/>
      <c r="LLE1035" s="6"/>
      <c r="LLF1035" s="6"/>
      <c r="LLG1035" s="6"/>
      <c r="LLH1035" s="6"/>
      <c r="LLI1035" s="6"/>
      <c r="LLJ1035" s="6"/>
      <c r="LLK1035" s="6"/>
      <c r="LLL1035" s="6"/>
      <c r="LLM1035" s="6"/>
      <c r="LLN1035" s="6"/>
      <c r="LLO1035" s="6"/>
      <c r="LLP1035" s="6"/>
      <c r="LLQ1035" s="6"/>
      <c r="LLR1035" s="6"/>
      <c r="LLS1035" s="6"/>
      <c r="LLT1035" s="6"/>
      <c r="LLU1035" s="6"/>
      <c r="LLV1035" s="6"/>
      <c r="LLW1035" s="6"/>
      <c r="LLX1035" s="6"/>
      <c r="LLY1035" s="6"/>
      <c r="LLZ1035" s="6"/>
      <c r="LMA1035" s="6"/>
      <c r="LMB1035" s="6"/>
      <c r="LMC1035" s="6"/>
      <c r="LMD1035" s="6"/>
      <c r="LME1035" s="6"/>
      <c r="LMF1035" s="6"/>
      <c r="LMG1035" s="6"/>
      <c r="LMH1035" s="6"/>
      <c r="LMI1035" s="6"/>
      <c r="LMJ1035" s="6"/>
      <c r="LMK1035" s="6"/>
      <c r="LML1035" s="6"/>
      <c r="LMM1035" s="6"/>
      <c r="LMN1035" s="6"/>
      <c r="LMO1035" s="6"/>
      <c r="LMP1035" s="6"/>
      <c r="LMQ1035" s="6"/>
      <c r="LMR1035" s="6"/>
      <c r="LMS1035" s="6"/>
      <c r="LMT1035" s="6"/>
      <c r="LMU1035" s="6"/>
      <c r="LMV1035" s="6"/>
      <c r="LMW1035" s="6"/>
      <c r="LMX1035" s="6"/>
      <c r="LMY1035" s="6"/>
      <c r="LMZ1035" s="6"/>
      <c r="LNA1035" s="6"/>
      <c r="LNB1035" s="6"/>
      <c r="LNC1035" s="6"/>
      <c r="LND1035" s="6"/>
      <c r="LNE1035" s="6"/>
      <c r="LNF1035" s="6"/>
      <c r="LNG1035" s="6"/>
      <c r="LNH1035" s="6"/>
      <c r="LNI1035" s="6"/>
      <c r="LNJ1035" s="6"/>
      <c r="LNK1035" s="6"/>
      <c r="LNL1035" s="6"/>
      <c r="LNM1035" s="6"/>
      <c r="LNN1035" s="6"/>
      <c r="LNO1035" s="6"/>
      <c r="LNP1035" s="6"/>
      <c r="LNQ1035" s="6"/>
      <c r="LNR1035" s="6"/>
      <c r="LNS1035" s="6"/>
      <c r="LNT1035" s="6"/>
      <c r="LNU1035" s="6"/>
      <c r="LNV1035" s="6"/>
      <c r="LNW1035" s="6"/>
      <c r="LNX1035" s="6"/>
      <c r="LNY1035" s="6"/>
      <c r="LNZ1035" s="6"/>
      <c r="LOA1035" s="6"/>
      <c r="LOB1035" s="6"/>
      <c r="LOC1035" s="6"/>
      <c r="LOD1035" s="6"/>
      <c r="LOE1035" s="6"/>
      <c r="LOF1035" s="6"/>
      <c r="LOG1035" s="6"/>
      <c r="LOH1035" s="6"/>
      <c r="LOI1035" s="6"/>
      <c r="LOJ1035" s="6"/>
      <c r="LOK1035" s="6"/>
      <c r="LOL1035" s="6"/>
      <c r="LOM1035" s="6"/>
      <c r="LON1035" s="6"/>
      <c r="LOO1035" s="6"/>
      <c r="LOP1035" s="6"/>
      <c r="LOQ1035" s="6"/>
      <c r="LOR1035" s="6"/>
      <c r="LOS1035" s="6"/>
      <c r="LOT1035" s="6"/>
      <c r="LOU1035" s="6"/>
      <c r="LOV1035" s="6"/>
      <c r="LOW1035" s="6"/>
      <c r="LOX1035" s="6"/>
      <c r="LOY1035" s="6"/>
      <c r="LOZ1035" s="6"/>
      <c r="LPA1035" s="6"/>
      <c r="LPB1035" s="6"/>
      <c r="LPC1035" s="6"/>
      <c r="LPD1035" s="6"/>
      <c r="LPE1035" s="6"/>
      <c r="LPF1035" s="6"/>
      <c r="LPG1035" s="6"/>
      <c r="LPH1035" s="6"/>
      <c r="LPI1035" s="6"/>
      <c r="LPJ1035" s="6"/>
      <c r="LPK1035" s="6"/>
      <c r="LPL1035" s="6"/>
      <c r="LPM1035" s="6"/>
      <c r="LPN1035" s="6"/>
      <c r="LPO1035" s="6"/>
      <c r="LPP1035" s="6"/>
      <c r="LPQ1035" s="6"/>
      <c r="LPR1035" s="6"/>
      <c r="LPS1035" s="6"/>
      <c r="LPT1035" s="6"/>
      <c r="LPU1035" s="6"/>
      <c r="LPV1035" s="6"/>
      <c r="LPW1035" s="6"/>
      <c r="LPX1035" s="6"/>
      <c r="LPY1035" s="6"/>
      <c r="LPZ1035" s="6"/>
      <c r="LQA1035" s="6"/>
      <c r="LQB1035" s="6"/>
      <c r="LQC1035" s="6"/>
      <c r="LQD1035" s="6"/>
      <c r="LQE1035" s="6"/>
      <c r="LQF1035" s="6"/>
      <c r="LQG1035" s="6"/>
      <c r="LQH1035" s="6"/>
      <c r="LQI1035" s="6"/>
      <c r="LQJ1035" s="6"/>
      <c r="LQK1035" s="6"/>
      <c r="LQL1035" s="6"/>
      <c r="LQM1035" s="6"/>
      <c r="LQN1035" s="6"/>
      <c r="LQO1035" s="6"/>
      <c r="LQP1035" s="6"/>
      <c r="LQQ1035" s="6"/>
      <c r="LQR1035" s="6"/>
      <c r="LQS1035" s="6"/>
      <c r="LQT1035" s="6"/>
      <c r="LQU1035" s="6"/>
      <c r="LQV1035" s="6"/>
      <c r="LQW1035" s="6"/>
      <c r="LQX1035" s="6"/>
      <c r="LQY1035" s="6"/>
      <c r="LQZ1035" s="6"/>
      <c r="LRA1035" s="6"/>
      <c r="LRB1035" s="6"/>
      <c r="LRC1035" s="6"/>
      <c r="LRD1035" s="6"/>
      <c r="LRE1035" s="6"/>
      <c r="LRF1035" s="6"/>
      <c r="LRG1035" s="6"/>
      <c r="LRH1035" s="6"/>
      <c r="LRI1035" s="6"/>
      <c r="LRJ1035" s="6"/>
      <c r="LRK1035" s="6"/>
      <c r="LRL1035" s="6"/>
      <c r="LRM1035" s="6"/>
      <c r="LRN1035" s="6"/>
      <c r="LRO1035" s="6"/>
      <c r="LRP1035" s="6"/>
      <c r="LRQ1035" s="6"/>
      <c r="LRR1035" s="6"/>
      <c r="LRS1035" s="6"/>
      <c r="LRT1035" s="6"/>
      <c r="LRU1035" s="6"/>
      <c r="LRV1035" s="6"/>
      <c r="LRW1035" s="6"/>
      <c r="LRX1035" s="6"/>
      <c r="LRY1035" s="6"/>
      <c r="LRZ1035" s="6"/>
      <c r="LSA1035" s="6"/>
      <c r="LSB1035" s="6"/>
      <c r="LSC1035" s="6"/>
      <c r="LSD1035" s="6"/>
      <c r="LSE1035" s="6"/>
      <c r="LSF1035" s="6"/>
      <c r="LSG1035" s="6"/>
      <c r="LSH1035" s="6"/>
      <c r="LSI1035" s="6"/>
      <c r="LSJ1035" s="6"/>
      <c r="LSK1035" s="6"/>
      <c r="LSL1035" s="6"/>
      <c r="LSM1035" s="6"/>
      <c r="LSN1035" s="6"/>
      <c r="LSO1035" s="6"/>
      <c r="LSP1035" s="6"/>
      <c r="LSQ1035" s="6"/>
      <c r="LSR1035" s="6"/>
      <c r="LSS1035" s="6"/>
      <c r="LST1035" s="6"/>
      <c r="LSU1035" s="6"/>
      <c r="LSV1035" s="6"/>
      <c r="LSW1035" s="6"/>
      <c r="LSX1035" s="6"/>
      <c r="LSY1035" s="6"/>
      <c r="LSZ1035" s="6"/>
      <c r="LTA1035" s="6"/>
      <c r="LTB1035" s="6"/>
      <c r="LTC1035" s="6"/>
      <c r="LTD1035" s="6"/>
      <c r="LTE1035" s="6"/>
      <c r="LTF1035" s="6"/>
      <c r="LTG1035" s="6"/>
      <c r="LTH1035" s="6"/>
      <c r="LTI1035" s="6"/>
      <c r="LTJ1035" s="6"/>
      <c r="LTK1035" s="6"/>
      <c r="LTL1035" s="6"/>
      <c r="LTM1035" s="6"/>
      <c r="LTN1035" s="6"/>
      <c r="LTO1035" s="6"/>
      <c r="LTP1035" s="6"/>
      <c r="LTQ1035" s="6"/>
      <c r="LTR1035" s="6"/>
      <c r="LTS1035" s="6"/>
      <c r="LTT1035" s="6"/>
      <c r="LTU1035" s="6"/>
      <c r="LTV1035" s="6"/>
      <c r="LTW1035" s="6"/>
      <c r="LTX1035" s="6"/>
      <c r="LTY1035" s="6"/>
      <c r="LTZ1035" s="6"/>
      <c r="LUA1035" s="6"/>
      <c r="LUB1035" s="6"/>
      <c r="LUC1035" s="6"/>
      <c r="LUD1035" s="6"/>
      <c r="LUE1035" s="6"/>
      <c r="LUF1035" s="6"/>
      <c r="LUG1035" s="6"/>
      <c r="LUH1035" s="6"/>
      <c r="LUI1035" s="6"/>
      <c r="LUJ1035" s="6"/>
      <c r="LUK1035" s="6"/>
      <c r="LUL1035" s="6"/>
      <c r="LUM1035" s="6"/>
      <c r="LUN1035" s="6"/>
      <c r="LUO1035" s="6"/>
      <c r="LUP1035" s="6"/>
      <c r="LUQ1035" s="6"/>
      <c r="LUR1035" s="6"/>
      <c r="LUS1035" s="6"/>
      <c r="LUT1035" s="6"/>
      <c r="LUU1035" s="6"/>
      <c r="LUV1035" s="6"/>
      <c r="LUW1035" s="6"/>
      <c r="LUX1035" s="6"/>
      <c r="LUY1035" s="6"/>
      <c r="LUZ1035" s="6"/>
      <c r="LVA1035" s="6"/>
      <c r="LVB1035" s="6"/>
      <c r="LVC1035" s="6"/>
      <c r="LVD1035" s="6"/>
      <c r="LVE1035" s="6"/>
      <c r="LVF1035" s="6"/>
      <c r="LVG1035" s="6"/>
      <c r="LVH1035" s="6"/>
      <c r="LVI1035" s="6"/>
      <c r="LVJ1035" s="6"/>
      <c r="LVK1035" s="6"/>
      <c r="LVL1035" s="6"/>
      <c r="LVM1035" s="6"/>
      <c r="LVN1035" s="6"/>
      <c r="LVO1035" s="6"/>
      <c r="LVP1035" s="6"/>
      <c r="LVQ1035" s="6"/>
      <c r="LVR1035" s="6"/>
      <c r="LVS1035" s="6"/>
      <c r="LVT1035" s="6"/>
      <c r="LVU1035" s="6"/>
      <c r="LVV1035" s="6"/>
      <c r="LVW1035" s="6"/>
      <c r="LVX1035" s="6"/>
      <c r="LVY1035" s="6"/>
      <c r="LVZ1035" s="6"/>
      <c r="LWA1035" s="6"/>
      <c r="LWB1035" s="6"/>
      <c r="LWC1035" s="6"/>
      <c r="LWD1035" s="6"/>
      <c r="LWE1035" s="6"/>
      <c r="LWF1035" s="6"/>
      <c r="LWG1035" s="6"/>
      <c r="LWH1035" s="6"/>
      <c r="LWI1035" s="6"/>
      <c r="LWJ1035" s="6"/>
      <c r="LWK1035" s="6"/>
      <c r="LWL1035" s="6"/>
      <c r="LWM1035" s="6"/>
      <c r="LWN1035" s="6"/>
      <c r="LWO1035" s="6"/>
      <c r="LWP1035" s="6"/>
      <c r="LWQ1035" s="6"/>
      <c r="LWR1035" s="6"/>
      <c r="LWS1035" s="6"/>
      <c r="LWT1035" s="6"/>
      <c r="LWU1035" s="6"/>
      <c r="LWV1035" s="6"/>
      <c r="LWW1035" s="6"/>
      <c r="LWX1035" s="6"/>
      <c r="LWY1035" s="6"/>
      <c r="LWZ1035" s="6"/>
      <c r="LXA1035" s="6"/>
      <c r="LXB1035" s="6"/>
      <c r="LXC1035" s="6"/>
      <c r="LXD1035" s="6"/>
      <c r="LXE1035" s="6"/>
      <c r="LXF1035" s="6"/>
      <c r="LXG1035" s="6"/>
      <c r="LXH1035" s="6"/>
      <c r="LXI1035" s="6"/>
      <c r="LXJ1035" s="6"/>
      <c r="LXK1035" s="6"/>
      <c r="LXL1035" s="6"/>
      <c r="LXM1035" s="6"/>
      <c r="LXN1035" s="6"/>
      <c r="LXO1035" s="6"/>
      <c r="LXP1035" s="6"/>
      <c r="LXQ1035" s="6"/>
      <c r="LXR1035" s="6"/>
      <c r="LXS1035" s="6"/>
      <c r="LXT1035" s="6"/>
      <c r="LXU1035" s="6"/>
      <c r="LXV1035" s="6"/>
      <c r="LXW1035" s="6"/>
      <c r="LXX1035" s="6"/>
      <c r="LXY1035" s="6"/>
      <c r="LXZ1035" s="6"/>
      <c r="LYA1035" s="6"/>
      <c r="LYB1035" s="6"/>
      <c r="LYC1035" s="6"/>
      <c r="LYD1035" s="6"/>
      <c r="LYE1035" s="6"/>
      <c r="LYF1035" s="6"/>
      <c r="LYG1035" s="6"/>
      <c r="LYH1035" s="6"/>
      <c r="LYI1035" s="6"/>
      <c r="LYJ1035" s="6"/>
      <c r="LYK1035" s="6"/>
      <c r="LYL1035" s="6"/>
      <c r="LYM1035" s="6"/>
      <c r="LYN1035" s="6"/>
      <c r="LYO1035" s="6"/>
      <c r="LYP1035" s="6"/>
      <c r="LYQ1035" s="6"/>
      <c r="LYR1035" s="6"/>
      <c r="LYS1035" s="6"/>
      <c r="LYT1035" s="6"/>
      <c r="LYU1035" s="6"/>
      <c r="LYV1035" s="6"/>
      <c r="LYW1035" s="6"/>
      <c r="LYX1035" s="6"/>
      <c r="LYY1035" s="6"/>
      <c r="LYZ1035" s="6"/>
      <c r="LZA1035" s="6"/>
      <c r="LZB1035" s="6"/>
      <c r="LZC1035" s="6"/>
      <c r="LZD1035" s="6"/>
      <c r="LZE1035" s="6"/>
      <c r="LZF1035" s="6"/>
      <c r="LZG1035" s="6"/>
      <c r="LZH1035" s="6"/>
      <c r="LZI1035" s="6"/>
      <c r="LZJ1035" s="6"/>
      <c r="LZK1035" s="6"/>
      <c r="LZL1035" s="6"/>
      <c r="LZM1035" s="6"/>
      <c r="LZN1035" s="6"/>
      <c r="LZO1035" s="6"/>
      <c r="LZP1035" s="6"/>
      <c r="LZQ1035" s="6"/>
      <c r="LZR1035" s="6"/>
      <c r="LZS1035" s="6"/>
      <c r="LZT1035" s="6"/>
      <c r="LZU1035" s="6"/>
      <c r="LZV1035" s="6"/>
      <c r="LZW1035" s="6"/>
      <c r="LZX1035" s="6"/>
      <c r="LZY1035" s="6"/>
      <c r="LZZ1035" s="6"/>
      <c r="MAA1035" s="6"/>
      <c r="MAB1035" s="6"/>
      <c r="MAC1035" s="6"/>
      <c r="MAD1035" s="6"/>
      <c r="MAE1035" s="6"/>
      <c r="MAF1035" s="6"/>
      <c r="MAG1035" s="6"/>
      <c r="MAH1035" s="6"/>
      <c r="MAI1035" s="6"/>
      <c r="MAJ1035" s="6"/>
      <c r="MAK1035" s="6"/>
      <c r="MAL1035" s="6"/>
      <c r="MAM1035" s="6"/>
      <c r="MAN1035" s="6"/>
      <c r="MAO1035" s="6"/>
      <c r="MAP1035" s="6"/>
      <c r="MAQ1035" s="6"/>
      <c r="MAR1035" s="6"/>
      <c r="MAS1035" s="6"/>
      <c r="MAT1035" s="6"/>
      <c r="MAU1035" s="6"/>
      <c r="MAV1035" s="6"/>
      <c r="MAW1035" s="6"/>
      <c r="MAX1035" s="6"/>
      <c r="MAY1035" s="6"/>
      <c r="MAZ1035" s="6"/>
      <c r="MBA1035" s="6"/>
      <c r="MBB1035" s="6"/>
      <c r="MBC1035" s="6"/>
      <c r="MBD1035" s="6"/>
      <c r="MBE1035" s="6"/>
      <c r="MBF1035" s="6"/>
      <c r="MBG1035" s="6"/>
      <c r="MBH1035" s="6"/>
      <c r="MBI1035" s="6"/>
      <c r="MBJ1035" s="6"/>
      <c r="MBK1035" s="6"/>
      <c r="MBL1035" s="6"/>
      <c r="MBM1035" s="6"/>
      <c r="MBN1035" s="6"/>
      <c r="MBO1035" s="6"/>
      <c r="MBP1035" s="6"/>
      <c r="MBQ1035" s="6"/>
      <c r="MBR1035" s="6"/>
      <c r="MBS1035" s="6"/>
      <c r="MBT1035" s="6"/>
      <c r="MBU1035" s="6"/>
      <c r="MBV1035" s="6"/>
      <c r="MBW1035" s="6"/>
      <c r="MBX1035" s="6"/>
      <c r="MBY1035" s="6"/>
      <c r="MBZ1035" s="6"/>
      <c r="MCA1035" s="6"/>
      <c r="MCB1035" s="6"/>
      <c r="MCC1035" s="6"/>
      <c r="MCD1035" s="6"/>
      <c r="MCE1035" s="6"/>
      <c r="MCF1035" s="6"/>
      <c r="MCG1035" s="6"/>
      <c r="MCH1035" s="6"/>
      <c r="MCI1035" s="6"/>
      <c r="MCJ1035" s="6"/>
      <c r="MCK1035" s="6"/>
      <c r="MCL1035" s="6"/>
      <c r="MCM1035" s="6"/>
      <c r="MCN1035" s="6"/>
      <c r="MCO1035" s="6"/>
      <c r="MCP1035" s="6"/>
      <c r="MCQ1035" s="6"/>
      <c r="MCR1035" s="6"/>
      <c r="MCS1035" s="6"/>
      <c r="MCT1035" s="6"/>
      <c r="MCU1035" s="6"/>
      <c r="MCV1035" s="6"/>
      <c r="MCW1035" s="6"/>
      <c r="MCX1035" s="6"/>
      <c r="MCY1035" s="6"/>
      <c r="MCZ1035" s="6"/>
      <c r="MDA1035" s="6"/>
      <c r="MDB1035" s="6"/>
      <c r="MDC1035" s="6"/>
      <c r="MDD1035" s="6"/>
      <c r="MDE1035" s="6"/>
      <c r="MDF1035" s="6"/>
      <c r="MDG1035" s="6"/>
      <c r="MDH1035" s="6"/>
      <c r="MDI1035" s="6"/>
      <c r="MDJ1035" s="6"/>
      <c r="MDK1035" s="6"/>
      <c r="MDL1035" s="6"/>
      <c r="MDM1035" s="6"/>
      <c r="MDN1035" s="6"/>
      <c r="MDO1035" s="6"/>
      <c r="MDP1035" s="6"/>
      <c r="MDQ1035" s="6"/>
      <c r="MDR1035" s="6"/>
      <c r="MDS1035" s="6"/>
      <c r="MDT1035" s="6"/>
      <c r="MDU1035" s="6"/>
      <c r="MDV1035" s="6"/>
      <c r="MDW1035" s="6"/>
      <c r="MDX1035" s="6"/>
      <c r="MDY1035" s="6"/>
      <c r="MDZ1035" s="6"/>
      <c r="MEA1035" s="6"/>
      <c r="MEB1035" s="6"/>
      <c r="MEC1035" s="6"/>
      <c r="MED1035" s="6"/>
      <c r="MEE1035" s="6"/>
      <c r="MEF1035" s="6"/>
      <c r="MEG1035" s="6"/>
      <c r="MEH1035" s="6"/>
      <c r="MEI1035" s="6"/>
      <c r="MEJ1035" s="6"/>
      <c r="MEK1035" s="6"/>
      <c r="MEL1035" s="6"/>
      <c r="MEM1035" s="6"/>
      <c r="MEN1035" s="6"/>
      <c r="MEO1035" s="6"/>
      <c r="MEP1035" s="6"/>
      <c r="MEQ1035" s="6"/>
      <c r="MER1035" s="6"/>
      <c r="MES1035" s="6"/>
      <c r="MET1035" s="6"/>
      <c r="MEU1035" s="6"/>
      <c r="MEV1035" s="6"/>
      <c r="MEW1035" s="6"/>
      <c r="MEX1035" s="6"/>
      <c r="MEY1035" s="6"/>
      <c r="MEZ1035" s="6"/>
      <c r="MFA1035" s="6"/>
      <c r="MFB1035" s="6"/>
      <c r="MFC1035" s="6"/>
      <c r="MFD1035" s="6"/>
      <c r="MFE1035" s="6"/>
      <c r="MFF1035" s="6"/>
      <c r="MFG1035" s="6"/>
      <c r="MFH1035" s="6"/>
      <c r="MFI1035" s="6"/>
      <c r="MFJ1035" s="6"/>
      <c r="MFK1035" s="6"/>
      <c r="MFL1035" s="6"/>
      <c r="MFM1035" s="6"/>
      <c r="MFN1035" s="6"/>
      <c r="MFO1035" s="6"/>
      <c r="MFP1035" s="6"/>
      <c r="MFQ1035" s="6"/>
      <c r="MFR1035" s="6"/>
      <c r="MFS1035" s="6"/>
      <c r="MFT1035" s="6"/>
      <c r="MFU1035" s="6"/>
      <c r="MFV1035" s="6"/>
      <c r="MFW1035" s="6"/>
      <c r="MFX1035" s="6"/>
      <c r="MFY1035" s="6"/>
      <c r="MFZ1035" s="6"/>
      <c r="MGA1035" s="6"/>
      <c r="MGB1035" s="6"/>
      <c r="MGC1035" s="6"/>
      <c r="MGD1035" s="6"/>
      <c r="MGE1035" s="6"/>
      <c r="MGF1035" s="6"/>
      <c r="MGG1035" s="6"/>
      <c r="MGH1035" s="6"/>
      <c r="MGI1035" s="6"/>
      <c r="MGJ1035" s="6"/>
      <c r="MGK1035" s="6"/>
      <c r="MGL1035" s="6"/>
      <c r="MGM1035" s="6"/>
      <c r="MGN1035" s="6"/>
      <c r="MGO1035" s="6"/>
      <c r="MGP1035" s="6"/>
      <c r="MGQ1035" s="6"/>
      <c r="MGR1035" s="6"/>
      <c r="MGS1035" s="6"/>
      <c r="MGT1035" s="6"/>
      <c r="MGU1035" s="6"/>
      <c r="MGV1035" s="6"/>
      <c r="MGW1035" s="6"/>
      <c r="MGX1035" s="6"/>
      <c r="MGY1035" s="6"/>
      <c r="MGZ1035" s="6"/>
      <c r="MHA1035" s="6"/>
      <c r="MHB1035" s="6"/>
      <c r="MHC1035" s="6"/>
      <c r="MHD1035" s="6"/>
      <c r="MHE1035" s="6"/>
      <c r="MHF1035" s="6"/>
      <c r="MHG1035" s="6"/>
      <c r="MHH1035" s="6"/>
      <c r="MHI1035" s="6"/>
      <c r="MHJ1035" s="6"/>
      <c r="MHK1035" s="6"/>
      <c r="MHL1035" s="6"/>
      <c r="MHM1035" s="6"/>
      <c r="MHN1035" s="6"/>
      <c r="MHO1035" s="6"/>
      <c r="MHP1035" s="6"/>
      <c r="MHQ1035" s="6"/>
      <c r="MHR1035" s="6"/>
      <c r="MHS1035" s="6"/>
      <c r="MHT1035" s="6"/>
      <c r="MHU1035" s="6"/>
      <c r="MHV1035" s="6"/>
      <c r="MHW1035" s="6"/>
      <c r="MHX1035" s="6"/>
      <c r="MHY1035" s="6"/>
      <c r="MHZ1035" s="6"/>
      <c r="MIA1035" s="6"/>
      <c r="MIB1035" s="6"/>
      <c r="MIC1035" s="6"/>
      <c r="MID1035" s="6"/>
      <c r="MIE1035" s="6"/>
      <c r="MIF1035" s="6"/>
      <c r="MIG1035" s="6"/>
      <c r="MIH1035" s="6"/>
      <c r="MII1035" s="6"/>
      <c r="MIJ1035" s="6"/>
      <c r="MIK1035" s="6"/>
      <c r="MIL1035" s="6"/>
      <c r="MIM1035" s="6"/>
      <c r="MIN1035" s="6"/>
      <c r="MIO1035" s="6"/>
      <c r="MIP1035" s="6"/>
      <c r="MIQ1035" s="6"/>
      <c r="MIR1035" s="6"/>
      <c r="MIS1035" s="6"/>
      <c r="MIT1035" s="6"/>
      <c r="MIU1035" s="6"/>
      <c r="MIV1035" s="6"/>
      <c r="MIW1035" s="6"/>
      <c r="MIX1035" s="6"/>
      <c r="MIY1035" s="6"/>
      <c r="MIZ1035" s="6"/>
      <c r="MJA1035" s="6"/>
      <c r="MJB1035" s="6"/>
      <c r="MJC1035" s="6"/>
      <c r="MJD1035" s="6"/>
      <c r="MJE1035" s="6"/>
      <c r="MJF1035" s="6"/>
      <c r="MJG1035" s="6"/>
      <c r="MJH1035" s="6"/>
      <c r="MJI1035" s="6"/>
      <c r="MJJ1035" s="6"/>
      <c r="MJK1035" s="6"/>
      <c r="MJL1035" s="6"/>
      <c r="MJM1035" s="6"/>
      <c r="MJN1035" s="6"/>
      <c r="MJO1035" s="6"/>
      <c r="MJP1035" s="6"/>
      <c r="MJQ1035" s="6"/>
      <c r="MJR1035" s="6"/>
      <c r="MJS1035" s="6"/>
      <c r="MJT1035" s="6"/>
      <c r="MJU1035" s="6"/>
      <c r="MJV1035" s="6"/>
      <c r="MJW1035" s="6"/>
      <c r="MJX1035" s="6"/>
      <c r="MJY1035" s="6"/>
      <c r="MJZ1035" s="6"/>
      <c r="MKA1035" s="6"/>
      <c r="MKB1035" s="6"/>
      <c r="MKC1035" s="6"/>
      <c r="MKD1035" s="6"/>
      <c r="MKE1035" s="6"/>
      <c r="MKF1035" s="6"/>
      <c r="MKG1035" s="6"/>
      <c r="MKH1035" s="6"/>
      <c r="MKI1035" s="6"/>
      <c r="MKJ1035" s="6"/>
      <c r="MKK1035" s="6"/>
      <c r="MKL1035" s="6"/>
      <c r="MKM1035" s="6"/>
      <c r="MKN1035" s="6"/>
      <c r="MKO1035" s="6"/>
      <c r="MKP1035" s="6"/>
      <c r="MKQ1035" s="6"/>
      <c r="MKR1035" s="6"/>
      <c r="MKS1035" s="6"/>
      <c r="MKT1035" s="6"/>
      <c r="MKU1035" s="6"/>
      <c r="MKV1035" s="6"/>
      <c r="MKW1035" s="6"/>
      <c r="MKX1035" s="6"/>
      <c r="MKY1035" s="6"/>
      <c r="MKZ1035" s="6"/>
      <c r="MLA1035" s="6"/>
      <c r="MLB1035" s="6"/>
      <c r="MLC1035" s="6"/>
      <c r="MLD1035" s="6"/>
      <c r="MLE1035" s="6"/>
      <c r="MLF1035" s="6"/>
      <c r="MLG1035" s="6"/>
      <c r="MLH1035" s="6"/>
      <c r="MLI1035" s="6"/>
      <c r="MLJ1035" s="6"/>
      <c r="MLK1035" s="6"/>
      <c r="MLL1035" s="6"/>
      <c r="MLM1035" s="6"/>
      <c r="MLN1035" s="6"/>
      <c r="MLO1035" s="6"/>
      <c r="MLP1035" s="6"/>
      <c r="MLQ1035" s="6"/>
      <c r="MLR1035" s="6"/>
      <c r="MLS1035" s="6"/>
      <c r="MLT1035" s="6"/>
      <c r="MLU1035" s="6"/>
      <c r="MLV1035" s="6"/>
      <c r="MLW1035" s="6"/>
      <c r="MLX1035" s="6"/>
      <c r="MLY1035" s="6"/>
      <c r="MLZ1035" s="6"/>
      <c r="MMA1035" s="6"/>
      <c r="MMB1035" s="6"/>
      <c r="MMC1035" s="6"/>
      <c r="MMD1035" s="6"/>
      <c r="MME1035" s="6"/>
      <c r="MMF1035" s="6"/>
      <c r="MMG1035" s="6"/>
      <c r="MMH1035" s="6"/>
      <c r="MMI1035" s="6"/>
      <c r="MMJ1035" s="6"/>
      <c r="MMK1035" s="6"/>
      <c r="MML1035" s="6"/>
      <c r="MMM1035" s="6"/>
      <c r="MMN1035" s="6"/>
      <c r="MMO1035" s="6"/>
      <c r="MMP1035" s="6"/>
      <c r="MMQ1035" s="6"/>
      <c r="MMR1035" s="6"/>
      <c r="MMS1035" s="6"/>
      <c r="MMT1035" s="6"/>
      <c r="MMU1035" s="6"/>
      <c r="MMV1035" s="6"/>
      <c r="MMW1035" s="6"/>
      <c r="MMX1035" s="6"/>
      <c r="MMY1035" s="6"/>
      <c r="MMZ1035" s="6"/>
      <c r="MNA1035" s="6"/>
      <c r="MNB1035" s="6"/>
      <c r="MNC1035" s="6"/>
      <c r="MND1035" s="6"/>
      <c r="MNE1035" s="6"/>
      <c r="MNF1035" s="6"/>
      <c r="MNG1035" s="6"/>
      <c r="MNH1035" s="6"/>
      <c r="MNI1035" s="6"/>
      <c r="MNJ1035" s="6"/>
      <c r="MNK1035" s="6"/>
      <c r="MNL1035" s="6"/>
      <c r="MNM1035" s="6"/>
      <c r="MNN1035" s="6"/>
      <c r="MNO1035" s="6"/>
      <c r="MNP1035" s="6"/>
      <c r="MNQ1035" s="6"/>
      <c r="MNR1035" s="6"/>
      <c r="MNS1035" s="6"/>
      <c r="MNT1035" s="6"/>
      <c r="MNU1035" s="6"/>
      <c r="MNV1035" s="6"/>
      <c r="MNW1035" s="6"/>
      <c r="MNX1035" s="6"/>
      <c r="MNY1035" s="6"/>
      <c r="MNZ1035" s="6"/>
      <c r="MOA1035" s="6"/>
      <c r="MOB1035" s="6"/>
      <c r="MOC1035" s="6"/>
      <c r="MOD1035" s="6"/>
      <c r="MOE1035" s="6"/>
      <c r="MOF1035" s="6"/>
      <c r="MOG1035" s="6"/>
      <c r="MOH1035" s="6"/>
      <c r="MOI1035" s="6"/>
      <c r="MOJ1035" s="6"/>
      <c r="MOK1035" s="6"/>
      <c r="MOL1035" s="6"/>
      <c r="MOM1035" s="6"/>
      <c r="MON1035" s="6"/>
      <c r="MOO1035" s="6"/>
      <c r="MOP1035" s="6"/>
      <c r="MOQ1035" s="6"/>
      <c r="MOR1035" s="6"/>
      <c r="MOS1035" s="6"/>
      <c r="MOT1035" s="6"/>
      <c r="MOU1035" s="6"/>
      <c r="MOV1035" s="6"/>
      <c r="MOW1035" s="6"/>
      <c r="MOX1035" s="6"/>
      <c r="MOY1035" s="6"/>
      <c r="MOZ1035" s="6"/>
      <c r="MPA1035" s="6"/>
      <c r="MPB1035" s="6"/>
      <c r="MPC1035" s="6"/>
      <c r="MPD1035" s="6"/>
      <c r="MPE1035" s="6"/>
      <c r="MPF1035" s="6"/>
      <c r="MPG1035" s="6"/>
      <c r="MPH1035" s="6"/>
      <c r="MPI1035" s="6"/>
      <c r="MPJ1035" s="6"/>
      <c r="MPK1035" s="6"/>
      <c r="MPL1035" s="6"/>
      <c r="MPM1035" s="6"/>
      <c r="MPN1035" s="6"/>
      <c r="MPO1035" s="6"/>
      <c r="MPP1035" s="6"/>
      <c r="MPQ1035" s="6"/>
      <c r="MPR1035" s="6"/>
      <c r="MPS1035" s="6"/>
      <c r="MPT1035" s="6"/>
      <c r="MPU1035" s="6"/>
      <c r="MPV1035" s="6"/>
      <c r="MPW1035" s="6"/>
      <c r="MPX1035" s="6"/>
      <c r="MPY1035" s="6"/>
      <c r="MPZ1035" s="6"/>
      <c r="MQA1035" s="6"/>
      <c r="MQB1035" s="6"/>
      <c r="MQC1035" s="6"/>
      <c r="MQD1035" s="6"/>
      <c r="MQE1035" s="6"/>
      <c r="MQF1035" s="6"/>
      <c r="MQG1035" s="6"/>
      <c r="MQH1035" s="6"/>
      <c r="MQI1035" s="6"/>
      <c r="MQJ1035" s="6"/>
      <c r="MQK1035" s="6"/>
      <c r="MQL1035" s="6"/>
      <c r="MQM1035" s="6"/>
      <c r="MQN1035" s="6"/>
      <c r="MQO1035" s="6"/>
      <c r="MQP1035" s="6"/>
      <c r="MQQ1035" s="6"/>
      <c r="MQR1035" s="6"/>
      <c r="MQS1035" s="6"/>
      <c r="MQT1035" s="6"/>
      <c r="MQU1035" s="6"/>
      <c r="MQV1035" s="6"/>
      <c r="MQW1035" s="6"/>
      <c r="MQX1035" s="6"/>
      <c r="MQY1035" s="6"/>
      <c r="MQZ1035" s="6"/>
      <c r="MRA1035" s="6"/>
      <c r="MRB1035" s="6"/>
      <c r="MRC1035" s="6"/>
      <c r="MRD1035" s="6"/>
      <c r="MRE1035" s="6"/>
      <c r="MRF1035" s="6"/>
      <c r="MRG1035" s="6"/>
      <c r="MRH1035" s="6"/>
      <c r="MRI1035" s="6"/>
      <c r="MRJ1035" s="6"/>
      <c r="MRK1035" s="6"/>
      <c r="MRL1035" s="6"/>
      <c r="MRM1035" s="6"/>
      <c r="MRN1035" s="6"/>
      <c r="MRO1035" s="6"/>
      <c r="MRP1035" s="6"/>
      <c r="MRQ1035" s="6"/>
      <c r="MRR1035" s="6"/>
      <c r="MRS1035" s="6"/>
      <c r="MRT1035" s="6"/>
      <c r="MRU1035" s="6"/>
      <c r="MRV1035" s="6"/>
      <c r="MRW1035" s="6"/>
      <c r="MRX1035" s="6"/>
      <c r="MRY1035" s="6"/>
      <c r="MRZ1035" s="6"/>
      <c r="MSA1035" s="6"/>
      <c r="MSB1035" s="6"/>
      <c r="MSC1035" s="6"/>
      <c r="MSD1035" s="6"/>
      <c r="MSE1035" s="6"/>
      <c r="MSF1035" s="6"/>
      <c r="MSG1035" s="6"/>
      <c r="MSH1035" s="6"/>
      <c r="MSI1035" s="6"/>
      <c r="MSJ1035" s="6"/>
      <c r="MSK1035" s="6"/>
      <c r="MSL1035" s="6"/>
      <c r="MSM1035" s="6"/>
      <c r="MSN1035" s="6"/>
      <c r="MSO1035" s="6"/>
      <c r="MSP1035" s="6"/>
      <c r="MSQ1035" s="6"/>
      <c r="MSR1035" s="6"/>
      <c r="MSS1035" s="6"/>
      <c r="MST1035" s="6"/>
      <c r="MSU1035" s="6"/>
      <c r="MSV1035" s="6"/>
      <c r="MSW1035" s="6"/>
      <c r="MSX1035" s="6"/>
      <c r="MSY1035" s="6"/>
      <c r="MSZ1035" s="6"/>
      <c r="MTA1035" s="6"/>
      <c r="MTB1035" s="6"/>
      <c r="MTC1035" s="6"/>
      <c r="MTD1035" s="6"/>
      <c r="MTE1035" s="6"/>
      <c r="MTF1035" s="6"/>
      <c r="MTG1035" s="6"/>
      <c r="MTH1035" s="6"/>
      <c r="MTI1035" s="6"/>
      <c r="MTJ1035" s="6"/>
      <c r="MTK1035" s="6"/>
      <c r="MTL1035" s="6"/>
      <c r="MTM1035" s="6"/>
      <c r="MTN1035" s="6"/>
      <c r="MTO1035" s="6"/>
      <c r="MTP1035" s="6"/>
      <c r="MTQ1035" s="6"/>
      <c r="MTR1035" s="6"/>
      <c r="MTS1035" s="6"/>
      <c r="MTT1035" s="6"/>
      <c r="MTU1035" s="6"/>
      <c r="MTV1035" s="6"/>
      <c r="MTW1035" s="6"/>
      <c r="MTX1035" s="6"/>
      <c r="MTY1035" s="6"/>
      <c r="MTZ1035" s="6"/>
      <c r="MUA1035" s="6"/>
      <c r="MUB1035" s="6"/>
      <c r="MUC1035" s="6"/>
      <c r="MUD1035" s="6"/>
      <c r="MUE1035" s="6"/>
      <c r="MUF1035" s="6"/>
      <c r="MUG1035" s="6"/>
      <c r="MUH1035" s="6"/>
      <c r="MUI1035" s="6"/>
      <c r="MUJ1035" s="6"/>
      <c r="MUK1035" s="6"/>
      <c r="MUL1035" s="6"/>
      <c r="MUM1035" s="6"/>
      <c r="MUN1035" s="6"/>
      <c r="MUO1035" s="6"/>
      <c r="MUP1035" s="6"/>
      <c r="MUQ1035" s="6"/>
      <c r="MUR1035" s="6"/>
      <c r="MUS1035" s="6"/>
      <c r="MUT1035" s="6"/>
      <c r="MUU1035" s="6"/>
      <c r="MUV1035" s="6"/>
      <c r="MUW1035" s="6"/>
      <c r="MUX1035" s="6"/>
      <c r="MUY1035" s="6"/>
      <c r="MUZ1035" s="6"/>
      <c r="MVA1035" s="6"/>
      <c r="MVB1035" s="6"/>
      <c r="MVC1035" s="6"/>
      <c r="MVD1035" s="6"/>
      <c r="MVE1035" s="6"/>
      <c r="MVF1035" s="6"/>
      <c r="MVG1035" s="6"/>
      <c r="MVH1035" s="6"/>
      <c r="MVI1035" s="6"/>
      <c r="MVJ1035" s="6"/>
      <c r="MVK1035" s="6"/>
      <c r="MVL1035" s="6"/>
      <c r="MVM1035" s="6"/>
      <c r="MVN1035" s="6"/>
      <c r="MVO1035" s="6"/>
      <c r="MVP1035" s="6"/>
      <c r="MVQ1035" s="6"/>
      <c r="MVR1035" s="6"/>
      <c r="MVS1035" s="6"/>
      <c r="MVT1035" s="6"/>
      <c r="MVU1035" s="6"/>
      <c r="MVV1035" s="6"/>
      <c r="MVW1035" s="6"/>
      <c r="MVX1035" s="6"/>
      <c r="MVY1035" s="6"/>
      <c r="MVZ1035" s="6"/>
      <c r="MWA1035" s="6"/>
      <c r="MWB1035" s="6"/>
      <c r="MWC1035" s="6"/>
      <c r="MWD1035" s="6"/>
      <c r="MWE1035" s="6"/>
      <c r="MWF1035" s="6"/>
      <c r="MWG1035" s="6"/>
      <c r="MWH1035" s="6"/>
      <c r="MWI1035" s="6"/>
      <c r="MWJ1035" s="6"/>
      <c r="MWK1035" s="6"/>
      <c r="MWL1035" s="6"/>
      <c r="MWM1035" s="6"/>
      <c r="MWN1035" s="6"/>
      <c r="MWO1035" s="6"/>
      <c r="MWP1035" s="6"/>
      <c r="MWQ1035" s="6"/>
      <c r="MWR1035" s="6"/>
      <c r="MWS1035" s="6"/>
      <c r="MWT1035" s="6"/>
      <c r="MWU1035" s="6"/>
      <c r="MWV1035" s="6"/>
      <c r="MWW1035" s="6"/>
      <c r="MWX1035" s="6"/>
      <c r="MWY1035" s="6"/>
      <c r="MWZ1035" s="6"/>
      <c r="MXA1035" s="6"/>
      <c r="MXB1035" s="6"/>
      <c r="MXC1035" s="6"/>
      <c r="MXD1035" s="6"/>
      <c r="MXE1035" s="6"/>
      <c r="MXF1035" s="6"/>
      <c r="MXG1035" s="6"/>
      <c r="MXH1035" s="6"/>
      <c r="MXI1035" s="6"/>
      <c r="MXJ1035" s="6"/>
      <c r="MXK1035" s="6"/>
      <c r="MXL1035" s="6"/>
      <c r="MXM1035" s="6"/>
      <c r="MXN1035" s="6"/>
      <c r="MXO1035" s="6"/>
      <c r="MXP1035" s="6"/>
      <c r="MXQ1035" s="6"/>
      <c r="MXR1035" s="6"/>
      <c r="MXS1035" s="6"/>
      <c r="MXT1035" s="6"/>
      <c r="MXU1035" s="6"/>
      <c r="MXV1035" s="6"/>
      <c r="MXW1035" s="6"/>
      <c r="MXX1035" s="6"/>
      <c r="MXY1035" s="6"/>
      <c r="MXZ1035" s="6"/>
      <c r="MYA1035" s="6"/>
      <c r="MYB1035" s="6"/>
      <c r="MYC1035" s="6"/>
      <c r="MYD1035" s="6"/>
      <c r="MYE1035" s="6"/>
      <c r="MYF1035" s="6"/>
      <c r="MYG1035" s="6"/>
      <c r="MYH1035" s="6"/>
      <c r="MYI1035" s="6"/>
      <c r="MYJ1035" s="6"/>
      <c r="MYK1035" s="6"/>
      <c r="MYL1035" s="6"/>
      <c r="MYM1035" s="6"/>
      <c r="MYN1035" s="6"/>
      <c r="MYO1035" s="6"/>
      <c r="MYP1035" s="6"/>
      <c r="MYQ1035" s="6"/>
      <c r="MYR1035" s="6"/>
      <c r="MYS1035" s="6"/>
      <c r="MYT1035" s="6"/>
      <c r="MYU1035" s="6"/>
      <c r="MYV1035" s="6"/>
      <c r="MYW1035" s="6"/>
      <c r="MYX1035" s="6"/>
      <c r="MYY1035" s="6"/>
      <c r="MYZ1035" s="6"/>
      <c r="MZA1035" s="6"/>
      <c r="MZB1035" s="6"/>
      <c r="MZC1035" s="6"/>
      <c r="MZD1035" s="6"/>
      <c r="MZE1035" s="6"/>
      <c r="MZF1035" s="6"/>
      <c r="MZG1035" s="6"/>
      <c r="MZH1035" s="6"/>
      <c r="MZI1035" s="6"/>
      <c r="MZJ1035" s="6"/>
      <c r="MZK1035" s="6"/>
      <c r="MZL1035" s="6"/>
      <c r="MZM1035" s="6"/>
      <c r="MZN1035" s="6"/>
      <c r="MZO1035" s="6"/>
      <c r="MZP1035" s="6"/>
      <c r="MZQ1035" s="6"/>
      <c r="MZR1035" s="6"/>
      <c r="MZS1035" s="6"/>
      <c r="MZT1035" s="6"/>
      <c r="MZU1035" s="6"/>
      <c r="MZV1035" s="6"/>
      <c r="MZW1035" s="6"/>
      <c r="MZX1035" s="6"/>
      <c r="MZY1035" s="6"/>
      <c r="MZZ1035" s="6"/>
      <c r="NAA1035" s="6"/>
      <c r="NAB1035" s="6"/>
      <c r="NAC1035" s="6"/>
      <c r="NAD1035" s="6"/>
      <c r="NAE1035" s="6"/>
      <c r="NAF1035" s="6"/>
      <c r="NAG1035" s="6"/>
      <c r="NAH1035" s="6"/>
      <c r="NAI1035" s="6"/>
      <c r="NAJ1035" s="6"/>
      <c r="NAK1035" s="6"/>
      <c r="NAL1035" s="6"/>
      <c r="NAM1035" s="6"/>
      <c r="NAN1035" s="6"/>
      <c r="NAO1035" s="6"/>
      <c r="NAP1035" s="6"/>
      <c r="NAQ1035" s="6"/>
      <c r="NAR1035" s="6"/>
      <c r="NAS1035" s="6"/>
      <c r="NAT1035" s="6"/>
      <c r="NAU1035" s="6"/>
      <c r="NAV1035" s="6"/>
      <c r="NAW1035" s="6"/>
      <c r="NAX1035" s="6"/>
      <c r="NAY1035" s="6"/>
      <c r="NAZ1035" s="6"/>
      <c r="NBA1035" s="6"/>
      <c r="NBB1035" s="6"/>
      <c r="NBC1035" s="6"/>
      <c r="NBD1035" s="6"/>
      <c r="NBE1035" s="6"/>
      <c r="NBF1035" s="6"/>
      <c r="NBG1035" s="6"/>
      <c r="NBH1035" s="6"/>
      <c r="NBI1035" s="6"/>
      <c r="NBJ1035" s="6"/>
      <c r="NBK1035" s="6"/>
      <c r="NBL1035" s="6"/>
      <c r="NBM1035" s="6"/>
      <c r="NBN1035" s="6"/>
      <c r="NBO1035" s="6"/>
      <c r="NBP1035" s="6"/>
      <c r="NBQ1035" s="6"/>
      <c r="NBR1035" s="6"/>
      <c r="NBS1035" s="6"/>
      <c r="NBT1035" s="6"/>
      <c r="NBU1035" s="6"/>
      <c r="NBV1035" s="6"/>
      <c r="NBW1035" s="6"/>
      <c r="NBX1035" s="6"/>
      <c r="NBY1035" s="6"/>
      <c r="NBZ1035" s="6"/>
      <c r="NCA1035" s="6"/>
      <c r="NCB1035" s="6"/>
      <c r="NCC1035" s="6"/>
      <c r="NCD1035" s="6"/>
      <c r="NCE1035" s="6"/>
      <c r="NCF1035" s="6"/>
      <c r="NCG1035" s="6"/>
      <c r="NCH1035" s="6"/>
      <c r="NCI1035" s="6"/>
      <c r="NCJ1035" s="6"/>
      <c r="NCK1035" s="6"/>
      <c r="NCL1035" s="6"/>
      <c r="NCM1035" s="6"/>
      <c r="NCN1035" s="6"/>
      <c r="NCO1035" s="6"/>
      <c r="NCP1035" s="6"/>
      <c r="NCQ1035" s="6"/>
      <c r="NCR1035" s="6"/>
      <c r="NCS1035" s="6"/>
      <c r="NCT1035" s="6"/>
      <c r="NCU1035" s="6"/>
      <c r="NCV1035" s="6"/>
      <c r="NCW1035" s="6"/>
      <c r="NCX1035" s="6"/>
      <c r="NCY1035" s="6"/>
      <c r="NCZ1035" s="6"/>
      <c r="NDA1035" s="6"/>
      <c r="NDB1035" s="6"/>
      <c r="NDC1035" s="6"/>
      <c r="NDD1035" s="6"/>
      <c r="NDE1035" s="6"/>
      <c r="NDF1035" s="6"/>
      <c r="NDG1035" s="6"/>
      <c r="NDH1035" s="6"/>
      <c r="NDI1035" s="6"/>
      <c r="NDJ1035" s="6"/>
      <c r="NDK1035" s="6"/>
      <c r="NDL1035" s="6"/>
      <c r="NDM1035" s="6"/>
      <c r="NDN1035" s="6"/>
      <c r="NDO1035" s="6"/>
      <c r="NDP1035" s="6"/>
      <c r="NDQ1035" s="6"/>
      <c r="NDR1035" s="6"/>
      <c r="NDS1035" s="6"/>
      <c r="NDT1035" s="6"/>
      <c r="NDU1035" s="6"/>
      <c r="NDV1035" s="6"/>
      <c r="NDW1035" s="6"/>
      <c r="NDX1035" s="6"/>
      <c r="NDY1035" s="6"/>
      <c r="NDZ1035" s="6"/>
      <c r="NEA1035" s="6"/>
      <c r="NEB1035" s="6"/>
      <c r="NEC1035" s="6"/>
      <c r="NED1035" s="6"/>
      <c r="NEE1035" s="6"/>
      <c r="NEF1035" s="6"/>
      <c r="NEG1035" s="6"/>
      <c r="NEH1035" s="6"/>
      <c r="NEI1035" s="6"/>
      <c r="NEJ1035" s="6"/>
      <c r="NEK1035" s="6"/>
      <c r="NEL1035" s="6"/>
      <c r="NEM1035" s="6"/>
      <c r="NEN1035" s="6"/>
      <c r="NEO1035" s="6"/>
      <c r="NEP1035" s="6"/>
      <c r="NEQ1035" s="6"/>
      <c r="NER1035" s="6"/>
      <c r="NES1035" s="6"/>
      <c r="NET1035" s="6"/>
      <c r="NEU1035" s="6"/>
      <c r="NEV1035" s="6"/>
      <c r="NEW1035" s="6"/>
      <c r="NEX1035" s="6"/>
      <c r="NEY1035" s="6"/>
      <c r="NEZ1035" s="6"/>
      <c r="NFA1035" s="6"/>
      <c r="NFB1035" s="6"/>
      <c r="NFC1035" s="6"/>
      <c r="NFD1035" s="6"/>
      <c r="NFE1035" s="6"/>
      <c r="NFF1035" s="6"/>
      <c r="NFG1035" s="6"/>
      <c r="NFH1035" s="6"/>
      <c r="NFI1035" s="6"/>
      <c r="NFJ1035" s="6"/>
      <c r="NFK1035" s="6"/>
      <c r="NFL1035" s="6"/>
      <c r="NFM1035" s="6"/>
      <c r="NFN1035" s="6"/>
      <c r="NFO1035" s="6"/>
      <c r="NFP1035" s="6"/>
      <c r="NFQ1035" s="6"/>
      <c r="NFR1035" s="6"/>
      <c r="NFS1035" s="6"/>
      <c r="NFT1035" s="6"/>
      <c r="NFU1035" s="6"/>
      <c r="NFV1035" s="6"/>
      <c r="NFW1035" s="6"/>
      <c r="NFX1035" s="6"/>
      <c r="NFY1035" s="6"/>
      <c r="NFZ1035" s="6"/>
      <c r="NGA1035" s="6"/>
      <c r="NGB1035" s="6"/>
      <c r="NGC1035" s="6"/>
      <c r="NGD1035" s="6"/>
      <c r="NGE1035" s="6"/>
      <c r="NGF1035" s="6"/>
      <c r="NGG1035" s="6"/>
      <c r="NGH1035" s="6"/>
      <c r="NGI1035" s="6"/>
      <c r="NGJ1035" s="6"/>
      <c r="NGK1035" s="6"/>
      <c r="NGL1035" s="6"/>
      <c r="NGM1035" s="6"/>
      <c r="NGN1035" s="6"/>
      <c r="NGO1035" s="6"/>
      <c r="NGP1035" s="6"/>
      <c r="NGQ1035" s="6"/>
      <c r="NGR1035" s="6"/>
      <c r="NGS1035" s="6"/>
      <c r="NGT1035" s="6"/>
      <c r="NGU1035" s="6"/>
      <c r="NGV1035" s="6"/>
      <c r="NGW1035" s="6"/>
      <c r="NGX1035" s="6"/>
      <c r="NGY1035" s="6"/>
      <c r="NGZ1035" s="6"/>
      <c r="NHA1035" s="6"/>
      <c r="NHB1035" s="6"/>
      <c r="NHC1035" s="6"/>
      <c r="NHD1035" s="6"/>
      <c r="NHE1035" s="6"/>
      <c r="NHF1035" s="6"/>
      <c r="NHG1035" s="6"/>
      <c r="NHH1035" s="6"/>
      <c r="NHI1035" s="6"/>
      <c r="NHJ1035" s="6"/>
      <c r="NHK1035" s="6"/>
      <c r="NHL1035" s="6"/>
      <c r="NHM1035" s="6"/>
      <c r="NHN1035" s="6"/>
      <c r="NHO1035" s="6"/>
      <c r="NHP1035" s="6"/>
      <c r="NHQ1035" s="6"/>
      <c r="NHR1035" s="6"/>
      <c r="NHS1035" s="6"/>
      <c r="NHT1035" s="6"/>
      <c r="NHU1035" s="6"/>
      <c r="NHV1035" s="6"/>
      <c r="NHW1035" s="6"/>
      <c r="NHX1035" s="6"/>
      <c r="NHY1035" s="6"/>
      <c r="NHZ1035" s="6"/>
      <c r="NIA1035" s="6"/>
      <c r="NIB1035" s="6"/>
      <c r="NIC1035" s="6"/>
      <c r="NID1035" s="6"/>
      <c r="NIE1035" s="6"/>
      <c r="NIF1035" s="6"/>
      <c r="NIG1035" s="6"/>
      <c r="NIH1035" s="6"/>
      <c r="NII1035" s="6"/>
      <c r="NIJ1035" s="6"/>
      <c r="NIK1035" s="6"/>
      <c r="NIL1035" s="6"/>
      <c r="NIM1035" s="6"/>
      <c r="NIN1035" s="6"/>
      <c r="NIO1035" s="6"/>
      <c r="NIP1035" s="6"/>
      <c r="NIQ1035" s="6"/>
      <c r="NIR1035" s="6"/>
      <c r="NIS1035" s="6"/>
      <c r="NIT1035" s="6"/>
      <c r="NIU1035" s="6"/>
      <c r="NIV1035" s="6"/>
      <c r="NIW1035" s="6"/>
      <c r="NIX1035" s="6"/>
      <c r="NIY1035" s="6"/>
      <c r="NIZ1035" s="6"/>
      <c r="NJA1035" s="6"/>
      <c r="NJB1035" s="6"/>
      <c r="NJC1035" s="6"/>
      <c r="NJD1035" s="6"/>
      <c r="NJE1035" s="6"/>
      <c r="NJF1035" s="6"/>
      <c r="NJG1035" s="6"/>
      <c r="NJH1035" s="6"/>
      <c r="NJI1035" s="6"/>
      <c r="NJJ1035" s="6"/>
      <c r="NJK1035" s="6"/>
      <c r="NJL1035" s="6"/>
      <c r="NJM1035" s="6"/>
      <c r="NJN1035" s="6"/>
      <c r="NJO1035" s="6"/>
      <c r="NJP1035" s="6"/>
      <c r="NJQ1035" s="6"/>
      <c r="NJR1035" s="6"/>
      <c r="NJS1035" s="6"/>
      <c r="NJT1035" s="6"/>
      <c r="NJU1035" s="6"/>
      <c r="NJV1035" s="6"/>
      <c r="NJW1035" s="6"/>
      <c r="NJX1035" s="6"/>
      <c r="NJY1035" s="6"/>
      <c r="NJZ1035" s="6"/>
      <c r="NKA1035" s="6"/>
      <c r="NKB1035" s="6"/>
      <c r="NKC1035" s="6"/>
      <c r="NKD1035" s="6"/>
      <c r="NKE1035" s="6"/>
      <c r="NKF1035" s="6"/>
      <c r="NKG1035" s="6"/>
      <c r="NKH1035" s="6"/>
      <c r="NKI1035" s="6"/>
      <c r="NKJ1035" s="6"/>
      <c r="NKK1035" s="6"/>
      <c r="NKL1035" s="6"/>
      <c r="NKM1035" s="6"/>
      <c r="NKN1035" s="6"/>
      <c r="NKO1035" s="6"/>
      <c r="NKP1035" s="6"/>
      <c r="NKQ1035" s="6"/>
      <c r="NKR1035" s="6"/>
      <c r="NKS1035" s="6"/>
      <c r="NKT1035" s="6"/>
      <c r="NKU1035" s="6"/>
      <c r="NKV1035" s="6"/>
      <c r="NKW1035" s="6"/>
      <c r="NKX1035" s="6"/>
      <c r="NKY1035" s="6"/>
      <c r="NKZ1035" s="6"/>
      <c r="NLA1035" s="6"/>
      <c r="NLB1035" s="6"/>
      <c r="NLC1035" s="6"/>
      <c r="NLD1035" s="6"/>
      <c r="NLE1035" s="6"/>
      <c r="NLF1035" s="6"/>
      <c r="NLG1035" s="6"/>
      <c r="NLH1035" s="6"/>
      <c r="NLI1035" s="6"/>
      <c r="NLJ1035" s="6"/>
      <c r="NLK1035" s="6"/>
      <c r="NLL1035" s="6"/>
      <c r="NLM1035" s="6"/>
      <c r="NLN1035" s="6"/>
      <c r="NLO1035" s="6"/>
      <c r="NLP1035" s="6"/>
      <c r="NLQ1035" s="6"/>
      <c r="NLR1035" s="6"/>
      <c r="NLS1035" s="6"/>
      <c r="NLT1035" s="6"/>
      <c r="NLU1035" s="6"/>
      <c r="NLV1035" s="6"/>
      <c r="NLW1035" s="6"/>
      <c r="NLX1035" s="6"/>
      <c r="NLY1035" s="6"/>
      <c r="NLZ1035" s="6"/>
      <c r="NMA1035" s="6"/>
      <c r="NMB1035" s="6"/>
      <c r="NMC1035" s="6"/>
      <c r="NMD1035" s="6"/>
      <c r="NME1035" s="6"/>
      <c r="NMF1035" s="6"/>
      <c r="NMG1035" s="6"/>
      <c r="NMH1035" s="6"/>
      <c r="NMI1035" s="6"/>
      <c r="NMJ1035" s="6"/>
      <c r="NMK1035" s="6"/>
      <c r="NML1035" s="6"/>
      <c r="NMM1035" s="6"/>
      <c r="NMN1035" s="6"/>
      <c r="NMO1035" s="6"/>
      <c r="NMP1035" s="6"/>
      <c r="NMQ1035" s="6"/>
      <c r="NMR1035" s="6"/>
      <c r="NMS1035" s="6"/>
      <c r="NMT1035" s="6"/>
      <c r="NMU1035" s="6"/>
      <c r="NMV1035" s="6"/>
      <c r="NMW1035" s="6"/>
      <c r="NMX1035" s="6"/>
      <c r="NMY1035" s="6"/>
      <c r="NMZ1035" s="6"/>
      <c r="NNA1035" s="6"/>
      <c r="NNB1035" s="6"/>
      <c r="NNC1035" s="6"/>
      <c r="NND1035" s="6"/>
      <c r="NNE1035" s="6"/>
      <c r="NNF1035" s="6"/>
      <c r="NNG1035" s="6"/>
      <c r="NNH1035" s="6"/>
      <c r="NNI1035" s="6"/>
      <c r="NNJ1035" s="6"/>
      <c r="NNK1035" s="6"/>
      <c r="NNL1035" s="6"/>
      <c r="NNM1035" s="6"/>
      <c r="NNN1035" s="6"/>
      <c r="NNO1035" s="6"/>
      <c r="NNP1035" s="6"/>
      <c r="NNQ1035" s="6"/>
      <c r="NNR1035" s="6"/>
      <c r="NNS1035" s="6"/>
      <c r="NNT1035" s="6"/>
      <c r="NNU1035" s="6"/>
      <c r="NNV1035" s="6"/>
      <c r="NNW1035" s="6"/>
      <c r="NNX1035" s="6"/>
      <c r="NNY1035" s="6"/>
      <c r="NNZ1035" s="6"/>
      <c r="NOA1035" s="6"/>
      <c r="NOB1035" s="6"/>
      <c r="NOC1035" s="6"/>
      <c r="NOD1035" s="6"/>
      <c r="NOE1035" s="6"/>
      <c r="NOF1035" s="6"/>
      <c r="NOG1035" s="6"/>
      <c r="NOH1035" s="6"/>
      <c r="NOI1035" s="6"/>
      <c r="NOJ1035" s="6"/>
      <c r="NOK1035" s="6"/>
      <c r="NOL1035" s="6"/>
      <c r="NOM1035" s="6"/>
      <c r="NON1035" s="6"/>
      <c r="NOO1035" s="6"/>
      <c r="NOP1035" s="6"/>
      <c r="NOQ1035" s="6"/>
      <c r="NOR1035" s="6"/>
      <c r="NOS1035" s="6"/>
      <c r="NOT1035" s="6"/>
      <c r="NOU1035" s="6"/>
      <c r="NOV1035" s="6"/>
      <c r="NOW1035" s="6"/>
      <c r="NOX1035" s="6"/>
      <c r="NOY1035" s="6"/>
      <c r="NOZ1035" s="6"/>
      <c r="NPA1035" s="6"/>
      <c r="NPB1035" s="6"/>
      <c r="NPC1035" s="6"/>
      <c r="NPD1035" s="6"/>
      <c r="NPE1035" s="6"/>
      <c r="NPF1035" s="6"/>
      <c r="NPG1035" s="6"/>
      <c r="NPH1035" s="6"/>
      <c r="NPI1035" s="6"/>
      <c r="NPJ1035" s="6"/>
      <c r="NPK1035" s="6"/>
      <c r="NPL1035" s="6"/>
      <c r="NPM1035" s="6"/>
      <c r="NPN1035" s="6"/>
      <c r="NPO1035" s="6"/>
      <c r="NPP1035" s="6"/>
      <c r="NPQ1035" s="6"/>
      <c r="NPR1035" s="6"/>
      <c r="NPS1035" s="6"/>
      <c r="NPT1035" s="6"/>
      <c r="NPU1035" s="6"/>
      <c r="NPV1035" s="6"/>
      <c r="NPW1035" s="6"/>
      <c r="NPX1035" s="6"/>
      <c r="NPY1035" s="6"/>
      <c r="NPZ1035" s="6"/>
      <c r="NQA1035" s="6"/>
      <c r="NQB1035" s="6"/>
      <c r="NQC1035" s="6"/>
      <c r="NQD1035" s="6"/>
      <c r="NQE1035" s="6"/>
      <c r="NQF1035" s="6"/>
      <c r="NQG1035" s="6"/>
      <c r="NQH1035" s="6"/>
      <c r="NQI1035" s="6"/>
      <c r="NQJ1035" s="6"/>
      <c r="NQK1035" s="6"/>
      <c r="NQL1035" s="6"/>
      <c r="NQM1035" s="6"/>
      <c r="NQN1035" s="6"/>
      <c r="NQO1035" s="6"/>
      <c r="NQP1035" s="6"/>
      <c r="NQQ1035" s="6"/>
      <c r="NQR1035" s="6"/>
      <c r="NQS1035" s="6"/>
      <c r="NQT1035" s="6"/>
      <c r="NQU1035" s="6"/>
      <c r="NQV1035" s="6"/>
      <c r="NQW1035" s="6"/>
      <c r="NQX1035" s="6"/>
      <c r="NQY1035" s="6"/>
      <c r="NQZ1035" s="6"/>
      <c r="NRA1035" s="6"/>
      <c r="NRB1035" s="6"/>
      <c r="NRC1035" s="6"/>
      <c r="NRD1035" s="6"/>
      <c r="NRE1035" s="6"/>
      <c r="NRF1035" s="6"/>
      <c r="NRG1035" s="6"/>
      <c r="NRH1035" s="6"/>
      <c r="NRI1035" s="6"/>
      <c r="NRJ1035" s="6"/>
      <c r="NRK1035" s="6"/>
      <c r="NRL1035" s="6"/>
      <c r="NRM1035" s="6"/>
      <c r="NRN1035" s="6"/>
      <c r="NRO1035" s="6"/>
      <c r="NRP1035" s="6"/>
      <c r="NRQ1035" s="6"/>
      <c r="NRR1035" s="6"/>
      <c r="NRS1035" s="6"/>
      <c r="NRT1035" s="6"/>
      <c r="NRU1035" s="6"/>
      <c r="NRV1035" s="6"/>
      <c r="NRW1035" s="6"/>
      <c r="NRX1035" s="6"/>
      <c r="NRY1035" s="6"/>
      <c r="NRZ1035" s="6"/>
      <c r="NSA1035" s="6"/>
      <c r="NSB1035" s="6"/>
      <c r="NSC1035" s="6"/>
      <c r="NSD1035" s="6"/>
      <c r="NSE1035" s="6"/>
      <c r="NSF1035" s="6"/>
      <c r="NSG1035" s="6"/>
      <c r="NSH1035" s="6"/>
      <c r="NSI1035" s="6"/>
      <c r="NSJ1035" s="6"/>
      <c r="NSK1035" s="6"/>
      <c r="NSL1035" s="6"/>
      <c r="NSM1035" s="6"/>
      <c r="NSN1035" s="6"/>
      <c r="NSO1035" s="6"/>
      <c r="NSP1035" s="6"/>
      <c r="NSQ1035" s="6"/>
      <c r="NSR1035" s="6"/>
      <c r="NSS1035" s="6"/>
      <c r="NST1035" s="6"/>
      <c r="NSU1035" s="6"/>
      <c r="NSV1035" s="6"/>
      <c r="NSW1035" s="6"/>
      <c r="NSX1035" s="6"/>
      <c r="NSY1035" s="6"/>
      <c r="NSZ1035" s="6"/>
      <c r="NTA1035" s="6"/>
      <c r="NTB1035" s="6"/>
      <c r="NTC1035" s="6"/>
      <c r="NTD1035" s="6"/>
      <c r="NTE1035" s="6"/>
      <c r="NTF1035" s="6"/>
      <c r="NTG1035" s="6"/>
      <c r="NTH1035" s="6"/>
      <c r="NTI1035" s="6"/>
      <c r="NTJ1035" s="6"/>
      <c r="NTK1035" s="6"/>
      <c r="NTL1035" s="6"/>
      <c r="NTM1035" s="6"/>
      <c r="NTN1035" s="6"/>
      <c r="NTO1035" s="6"/>
      <c r="NTP1035" s="6"/>
      <c r="NTQ1035" s="6"/>
      <c r="NTR1035" s="6"/>
      <c r="NTS1035" s="6"/>
      <c r="NTT1035" s="6"/>
      <c r="NTU1035" s="6"/>
      <c r="NTV1035" s="6"/>
      <c r="NTW1035" s="6"/>
      <c r="NTX1035" s="6"/>
      <c r="NTY1035" s="6"/>
      <c r="NTZ1035" s="6"/>
      <c r="NUA1035" s="6"/>
      <c r="NUB1035" s="6"/>
      <c r="NUC1035" s="6"/>
      <c r="NUD1035" s="6"/>
      <c r="NUE1035" s="6"/>
      <c r="NUF1035" s="6"/>
      <c r="NUG1035" s="6"/>
      <c r="NUH1035" s="6"/>
      <c r="NUI1035" s="6"/>
      <c r="NUJ1035" s="6"/>
      <c r="NUK1035" s="6"/>
      <c r="NUL1035" s="6"/>
      <c r="NUM1035" s="6"/>
      <c r="NUN1035" s="6"/>
      <c r="NUO1035" s="6"/>
      <c r="NUP1035" s="6"/>
      <c r="NUQ1035" s="6"/>
      <c r="NUR1035" s="6"/>
      <c r="NUS1035" s="6"/>
      <c r="NUT1035" s="6"/>
      <c r="NUU1035" s="6"/>
      <c r="NUV1035" s="6"/>
      <c r="NUW1035" s="6"/>
      <c r="NUX1035" s="6"/>
      <c r="NUY1035" s="6"/>
      <c r="NUZ1035" s="6"/>
      <c r="NVA1035" s="6"/>
      <c r="NVB1035" s="6"/>
      <c r="NVC1035" s="6"/>
      <c r="NVD1035" s="6"/>
      <c r="NVE1035" s="6"/>
      <c r="NVF1035" s="6"/>
      <c r="NVG1035" s="6"/>
      <c r="NVH1035" s="6"/>
      <c r="NVI1035" s="6"/>
      <c r="NVJ1035" s="6"/>
      <c r="NVK1035" s="6"/>
      <c r="NVL1035" s="6"/>
      <c r="NVM1035" s="6"/>
      <c r="NVN1035" s="6"/>
      <c r="NVO1035" s="6"/>
      <c r="NVP1035" s="6"/>
      <c r="NVQ1035" s="6"/>
      <c r="NVR1035" s="6"/>
      <c r="NVS1035" s="6"/>
      <c r="NVT1035" s="6"/>
      <c r="NVU1035" s="6"/>
      <c r="NVV1035" s="6"/>
      <c r="NVW1035" s="6"/>
      <c r="NVX1035" s="6"/>
      <c r="NVY1035" s="6"/>
      <c r="NVZ1035" s="6"/>
      <c r="NWA1035" s="6"/>
      <c r="NWB1035" s="6"/>
      <c r="NWC1035" s="6"/>
      <c r="NWD1035" s="6"/>
      <c r="NWE1035" s="6"/>
      <c r="NWF1035" s="6"/>
      <c r="NWG1035" s="6"/>
      <c r="NWH1035" s="6"/>
      <c r="NWI1035" s="6"/>
      <c r="NWJ1035" s="6"/>
      <c r="NWK1035" s="6"/>
      <c r="NWL1035" s="6"/>
      <c r="NWM1035" s="6"/>
      <c r="NWN1035" s="6"/>
      <c r="NWO1035" s="6"/>
      <c r="NWP1035" s="6"/>
      <c r="NWQ1035" s="6"/>
      <c r="NWR1035" s="6"/>
      <c r="NWS1035" s="6"/>
      <c r="NWT1035" s="6"/>
      <c r="NWU1035" s="6"/>
      <c r="NWV1035" s="6"/>
      <c r="NWW1035" s="6"/>
      <c r="NWX1035" s="6"/>
      <c r="NWY1035" s="6"/>
      <c r="NWZ1035" s="6"/>
      <c r="NXA1035" s="6"/>
      <c r="NXB1035" s="6"/>
      <c r="NXC1035" s="6"/>
      <c r="NXD1035" s="6"/>
      <c r="NXE1035" s="6"/>
      <c r="NXF1035" s="6"/>
      <c r="NXG1035" s="6"/>
      <c r="NXH1035" s="6"/>
      <c r="NXI1035" s="6"/>
      <c r="NXJ1035" s="6"/>
      <c r="NXK1035" s="6"/>
      <c r="NXL1035" s="6"/>
      <c r="NXM1035" s="6"/>
      <c r="NXN1035" s="6"/>
      <c r="NXO1035" s="6"/>
      <c r="NXP1035" s="6"/>
      <c r="NXQ1035" s="6"/>
      <c r="NXR1035" s="6"/>
      <c r="NXS1035" s="6"/>
      <c r="NXT1035" s="6"/>
      <c r="NXU1035" s="6"/>
      <c r="NXV1035" s="6"/>
      <c r="NXW1035" s="6"/>
      <c r="NXX1035" s="6"/>
      <c r="NXY1035" s="6"/>
      <c r="NXZ1035" s="6"/>
      <c r="NYA1035" s="6"/>
      <c r="NYB1035" s="6"/>
      <c r="NYC1035" s="6"/>
      <c r="NYD1035" s="6"/>
      <c r="NYE1035" s="6"/>
      <c r="NYF1035" s="6"/>
      <c r="NYG1035" s="6"/>
      <c r="NYH1035" s="6"/>
      <c r="NYI1035" s="6"/>
      <c r="NYJ1035" s="6"/>
      <c r="NYK1035" s="6"/>
      <c r="NYL1035" s="6"/>
      <c r="NYM1035" s="6"/>
      <c r="NYN1035" s="6"/>
      <c r="NYO1035" s="6"/>
      <c r="NYP1035" s="6"/>
      <c r="NYQ1035" s="6"/>
      <c r="NYR1035" s="6"/>
      <c r="NYS1035" s="6"/>
      <c r="NYT1035" s="6"/>
      <c r="NYU1035" s="6"/>
      <c r="NYV1035" s="6"/>
      <c r="NYW1035" s="6"/>
      <c r="NYX1035" s="6"/>
      <c r="NYY1035" s="6"/>
      <c r="NYZ1035" s="6"/>
      <c r="NZA1035" s="6"/>
      <c r="NZB1035" s="6"/>
      <c r="NZC1035" s="6"/>
      <c r="NZD1035" s="6"/>
      <c r="NZE1035" s="6"/>
      <c r="NZF1035" s="6"/>
      <c r="NZG1035" s="6"/>
      <c r="NZH1035" s="6"/>
      <c r="NZI1035" s="6"/>
      <c r="NZJ1035" s="6"/>
      <c r="NZK1035" s="6"/>
      <c r="NZL1035" s="6"/>
      <c r="NZM1035" s="6"/>
      <c r="NZN1035" s="6"/>
      <c r="NZO1035" s="6"/>
      <c r="NZP1035" s="6"/>
      <c r="NZQ1035" s="6"/>
      <c r="NZR1035" s="6"/>
      <c r="NZS1035" s="6"/>
      <c r="NZT1035" s="6"/>
      <c r="NZU1035" s="6"/>
      <c r="NZV1035" s="6"/>
      <c r="NZW1035" s="6"/>
      <c r="NZX1035" s="6"/>
      <c r="NZY1035" s="6"/>
      <c r="NZZ1035" s="6"/>
      <c r="OAA1035" s="6"/>
      <c r="OAB1035" s="6"/>
      <c r="OAC1035" s="6"/>
      <c r="OAD1035" s="6"/>
      <c r="OAE1035" s="6"/>
      <c r="OAF1035" s="6"/>
      <c r="OAG1035" s="6"/>
      <c r="OAH1035" s="6"/>
      <c r="OAI1035" s="6"/>
      <c r="OAJ1035" s="6"/>
      <c r="OAK1035" s="6"/>
      <c r="OAL1035" s="6"/>
      <c r="OAM1035" s="6"/>
      <c r="OAN1035" s="6"/>
      <c r="OAO1035" s="6"/>
      <c r="OAP1035" s="6"/>
      <c r="OAQ1035" s="6"/>
      <c r="OAR1035" s="6"/>
      <c r="OAS1035" s="6"/>
      <c r="OAT1035" s="6"/>
      <c r="OAU1035" s="6"/>
      <c r="OAV1035" s="6"/>
      <c r="OAW1035" s="6"/>
      <c r="OAX1035" s="6"/>
      <c r="OAY1035" s="6"/>
      <c r="OAZ1035" s="6"/>
      <c r="OBA1035" s="6"/>
      <c r="OBB1035" s="6"/>
      <c r="OBC1035" s="6"/>
      <c r="OBD1035" s="6"/>
      <c r="OBE1035" s="6"/>
      <c r="OBF1035" s="6"/>
      <c r="OBG1035" s="6"/>
      <c r="OBH1035" s="6"/>
      <c r="OBI1035" s="6"/>
      <c r="OBJ1035" s="6"/>
      <c r="OBK1035" s="6"/>
      <c r="OBL1035" s="6"/>
      <c r="OBM1035" s="6"/>
      <c r="OBN1035" s="6"/>
      <c r="OBO1035" s="6"/>
      <c r="OBP1035" s="6"/>
      <c r="OBQ1035" s="6"/>
      <c r="OBR1035" s="6"/>
      <c r="OBS1035" s="6"/>
      <c r="OBT1035" s="6"/>
      <c r="OBU1035" s="6"/>
      <c r="OBV1035" s="6"/>
      <c r="OBW1035" s="6"/>
      <c r="OBX1035" s="6"/>
      <c r="OBY1035" s="6"/>
      <c r="OBZ1035" s="6"/>
      <c r="OCA1035" s="6"/>
      <c r="OCB1035" s="6"/>
      <c r="OCC1035" s="6"/>
      <c r="OCD1035" s="6"/>
      <c r="OCE1035" s="6"/>
      <c r="OCF1035" s="6"/>
      <c r="OCG1035" s="6"/>
      <c r="OCH1035" s="6"/>
      <c r="OCI1035" s="6"/>
      <c r="OCJ1035" s="6"/>
      <c r="OCK1035" s="6"/>
      <c r="OCL1035" s="6"/>
      <c r="OCM1035" s="6"/>
      <c r="OCN1035" s="6"/>
      <c r="OCO1035" s="6"/>
      <c r="OCP1035" s="6"/>
      <c r="OCQ1035" s="6"/>
      <c r="OCR1035" s="6"/>
      <c r="OCS1035" s="6"/>
      <c r="OCT1035" s="6"/>
      <c r="OCU1035" s="6"/>
      <c r="OCV1035" s="6"/>
      <c r="OCW1035" s="6"/>
      <c r="OCX1035" s="6"/>
      <c r="OCY1035" s="6"/>
      <c r="OCZ1035" s="6"/>
      <c r="ODA1035" s="6"/>
      <c r="ODB1035" s="6"/>
      <c r="ODC1035" s="6"/>
      <c r="ODD1035" s="6"/>
      <c r="ODE1035" s="6"/>
      <c r="ODF1035" s="6"/>
      <c r="ODG1035" s="6"/>
      <c r="ODH1035" s="6"/>
      <c r="ODI1035" s="6"/>
      <c r="ODJ1035" s="6"/>
      <c r="ODK1035" s="6"/>
      <c r="ODL1035" s="6"/>
      <c r="ODM1035" s="6"/>
      <c r="ODN1035" s="6"/>
      <c r="ODO1035" s="6"/>
      <c r="ODP1035" s="6"/>
      <c r="ODQ1035" s="6"/>
      <c r="ODR1035" s="6"/>
      <c r="ODS1035" s="6"/>
      <c r="ODT1035" s="6"/>
      <c r="ODU1035" s="6"/>
      <c r="ODV1035" s="6"/>
      <c r="ODW1035" s="6"/>
      <c r="ODX1035" s="6"/>
      <c r="ODY1035" s="6"/>
      <c r="ODZ1035" s="6"/>
      <c r="OEA1035" s="6"/>
      <c r="OEB1035" s="6"/>
      <c r="OEC1035" s="6"/>
      <c r="OED1035" s="6"/>
      <c r="OEE1035" s="6"/>
      <c r="OEF1035" s="6"/>
      <c r="OEG1035" s="6"/>
      <c r="OEH1035" s="6"/>
      <c r="OEI1035" s="6"/>
      <c r="OEJ1035" s="6"/>
      <c r="OEK1035" s="6"/>
      <c r="OEL1035" s="6"/>
      <c r="OEM1035" s="6"/>
      <c r="OEN1035" s="6"/>
      <c r="OEO1035" s="6"/>
      <c r="OEP1035" s="6"/>
      <c r="OEQ1035" s="6"/>
      <c r="OER1035" s="6"/>
      <c r="OES1035" s="6"/>
      <c r="OET1035" s="6"/>
      <c r="OEU1035" s="6"/>
      <c r="OEV1035" s="6"/>
      <c r="OEW1035" s="6"/>
      <c r="OEX1035" s="6"/>
      <c r="OEY1035" s="6"/>
      <c r="OEZ1035" s="6"/>
      <c r="OFA1035" s="6"/>
      <c r="OFB1035" s="6"/>
      <c r="OFC1035" s="6"/>
      <c r="OFD1035" s="6"/>
      <c r="OFE1035" s="6"/>
      <c r="OFF1035" s="6"/>
      <c r="OFG1035" s="6"/>
      <c r="OFH1035" s="6"/>
      <c r="OFI1035" s="6"/>
      <c r="OFJ1035" s="6"/>
      <c r="OFK1035" s="6"/>
      <c r="OFL1035" s="6"/>
      <c r="OFM1035" s="6"/>
      <c r="OFN1035" s="6"/>
      <c r="OFO1035" s="6"/>
      <c r="OFP1035" s="6"/>
      <c r="OFQ1035" s="6"/>
      <c r="OFR1035" s="6"/>
      <c r="OFS1035" s="6"/>
      <c r="OFT1035" s="6"/>
      <c r="OFU1035" s="6"/>
      <c r="OFV1035" s="6"/>
      <c r="OFW1035" s="6"/>
      <c r="OFX1035" s="6"/>
      <c r="OFY1035" s="6"/>
      <c r="OFZ1035" s="6"/>
      <c r="OGA1035" s="6"/>
      <c r="OGB1035" s="6"/>
      <c r="OGC1035" s="6"/>
      <c r="OGD1035" s="6"/>
      <c r="OGE1035" s="6"/>
      <c r="OGF1035" s="6"/>
      <c r="OGG1035" s="6"/>
      <c r="OGH1035" s="6"/>
      <c r="OGI1035" s="6"/>
      <c r="OGJ1035" s="6"/>
      <c r="OGK1035" s="6"/>
      <c r="OGL1035" s="6"/>
      <c r="OGM1035" s="6"/>
      <c r="OGN1035" s="6"/>
      <c r="OGO1035" s="6"/>
      <c r="OGP1035" s="6"/>
      <c r="OGQ1035" s="6"/>
      <c r="OGR1035" s="6"/>
      <c r="OGS1035" s="6"/>
      <c r="OGT1035" s="6"/>
      <c r="OGU1035" s="6"/>
      <c r="OGV1035" s="6"/>
      <c r="OGW1035" s="6"/>
      <c r="OGX1035" s="6"/>
      <c r="OGY1035" s="6"/>
      <c r="OGZ1035" s="6"/>
      <c r="OHA1035" s="6"/>
      <c r="OHB1035" s="6"/>
      <c r="OHC1035" s="6"/>
      <c r="OHD1035" s="6"/>
      <c r="OHE1035" s="6"/>
      <c r="OHF1035" s="6"/>
      <c r="OHG1035" s="6"/>
      <c r="OHH1035" s="6"/>
      <c r="OHI1035" s="6"/>
      <c r="OHJ1035" s="6"/>
      <c r="OHK1035" s="6"/>
      <c r="OHL1035" s="6"/>
      <c r="OHM1035" s="6"/>
      <c r="OHN1035" s="6"/>
      <c r="OHO1035" s="6"/>
      <c r="OHP1035" s="6"/>
      <c r="OHQ1035" s="6"/>
      <c r="OHR1035" s="6"/>
      <c r="OHS1035" s="6"/>
      <c r="OHT1035" s="6"/>
      <c r="OHU1035" s="6"/>
      <c r="OHV1035" s="6"/>
      <c r="OHW1035" s="6"/>
      <c r="OHX1035" s="6"/>
      <c r="OHY1035" s="6"/>
      <c r="OHZ1035" s="6"/>
      <c r="OIA1035" s="6"/>
      <c r="OIB1035" s="6"/>
      <c r="OIC1035" s="6"/>
      <c r="OID1035" s="6"/>
      <c r="OIE1035" s="6"/>
      <c r="OIF1035" s="6"/>
      <c r="OIG1035" s="6"/>
      <c r="OIH1035" s="6"/>
      <c r="OII1035" s="6"/>
      <c r="OIJ1035" s="6"/>
      <c r="OIK1035" s="6"/>
      <c r="OIL1035" s="6"/>
      <c r="OIM1035" s="6"/>
      <c r="OIN1035" s="6"/>
      <c r="OIO1035" s="6"/>
      <c r="OIP1035" s="6"/>
      <c r="OIQ1035" s="6"/>
      <c r="OIR1035" s="6"/>
      <c r="OIS1035" s="6"/>
      <c r="OIT1035" s="6"/>
      <c r="OIU1035" s="6"/>
      <c r="OIV1035" s="6"/>
      <c r="OIW1035" s="6"/>
      <c r="OIX1035" s="6"/>
      <c r="OIY1035" s="6"/>
      <c r="OIZ1035" s="6"/>
      <c r="OJA1035" s="6"/>
      <c r="OJB1035" s="6"/>
      <c r="OJC1035" s="6"/>
      <c r="OJD1035" s="6"/>
      <c r="OJE1035" s="6"/>
      <c r="OJF1035" s="6"/>
      <c r="OJG1035" s="6"/>
      <c r="OJH1035" s="6"/>
      <c r="OJI1035" s="6"/>
      <c r="OJJ1035" s="6"/>
      <c r="OJK1035" s="6"/>
      <c r="OJL1035" s="6"/>
      <c r="OJM1035" s="6"/>
      <c r="OJN1035" s="6"/>
      <c r="OJO1035" s="6"/>
      <c r="OJP1035" s="6"/>
      <c r="OJQ1035" s="6"/>
      <c r="OJR1035" s="6"/>
      <c r="OJS1035" s="6"/>
      <c r="OJT1035" s="6"/>
      <c r="OJU1035" s="6"/>
      <c r="OJV1035" s="6"/>
      <c r="OJW1035" s="6"/>
      <c r="OJX1035" s="6"/>
      <c r="OJY1035" s="6"/>
      <c r="OJZ1035" s="6"/>
      <c r="OKA1035" s="6"/>
      <c r="OKB1035" s="6"/>
      <c r="OKC1035" s="6"/>
      <c r="OKD1035" s="6"/>
      <c r="OKE1035" s="6"/>
      <c r="OKF1035" s="6"/>
      <c r="OKG1035" s="6"/>
      <c r="OKH1035" s="6"/>
      <c r="OKI1035" s="6"/>
      <c r="OKJ1035" s="6"/>
      <c r="OKK1035" s="6"/>
      <c r="OKL1035" s="6"/>
      <c r="OKM1035" s="6"/>
      <c r="OKN1035" s="6"/>
      <c r="OKO1035" s="6"/>
      <c r="OKP1035" s="6"/>
      <c r="OKQ1035" s="6"/>
      <c r="OKR1035" s="6"/>
      <c r="OKS1035" s="6"/>
      <c r="OKT1035" s="6"/>
      <c r="OKU1035" s="6"/>
      <c r="OKV1035" s="6"/>
      <c r="OKW1035" s="6"/>
      <c r="OKX1035" s="6"/>
      <c r="OKY1035" s="6"/>
      <c r="OKZ1035" s="6"/>
      <c r="OLA1035" s="6"/>
      <c r="OLB1035" s="6"/>
      <c r="OLC1035" s="6"/>
      <c r="OLD1035" s="6"/>
      <c r="OLE1035" s="6"/>
      <c r="OLF1035" s="6"/>
      <c r="OLG1035" s="6"/>
      <c r="OLH1035" s="6"/>
      <c r="OLI1035" s="6"/>
      <c r="OLJ1035" s="6"/>
      <c r="OLK1035" s="6"/>
      <c r="OLL1035" s="6"/>
      <c r="OLM1035" s="6"/>
      <c r="OLN1035" s="6"/>
      <c r="OLO1035" s="6"/>
      <c r="OLP1035" s="6"/>
      <c r="OLQ1035" s="6"/>
      <c r="OLR1035" s="6"/>
      <c r="OLS1035" s="6"/>
      <c r="OLT1035" s="6"/>
      <c r="OLU1035" s="6"/>
      <c r="OLV1035" s="6"/>
      <c r="OLW1035" s="6"/>
      <c r="OLX1035" s="6"/>
      <c r="OLY1035" s="6"/>
      <c r="OLZ1035" s="6"/>
      <c r="OMA1035" s="6"/>
      <c r="OMB1035" s="6"/>
      <c r="OMC1035" s="6"/>
      <c r="OMD1035" s="6"/>
      <c r="OME1035" s="6"/>
      <c r="OMF1035" s="6"/>
      <c r="OMG1035" s="6"/>
      <c r="OMH1035" s="6"/>
      <c r="OMI1035" s="6"/>
      <c r="OMJ1035" s="6"/>
      <c r="OMK1035" s="6"/>
      <c r="OML1035" s="6"/>
      <c r="OMM1035" s="6"/>
      <c r="OMN1035" s="6"/>
      <c r="OMO1035" s="6"/>
      <c r="OMP1035" s="6"/>
      <c r="OMQ1035" s="6"/>
      <c r="OMR1035" s="6"/>
      <c r="OMS1035" s="6"/>
      <c r="OMT1035" s="6"/>
      <c r="OMU1035" s="6"/>
      <c r="OMV1035" s="6"/>
      <c r="OMW1035" s="6"/>
      <c r="OMX1035" s="6"/>
      <c r="OMY1035" s="6"/>
      <c r="OMZ1035" s="6"/>
      <c r="ONA1035" s="6"/>
      <c r="ONB1035" s="6"/>
      <c r="ONC1035" s="6"/>
      <c r="OND1035" s="6"/>
      <c r="ONE1035" s="6"/>
      <c r="ONF1035" s="6"/>
      <c r="ONG1035" s="6"/>
      <c r="ONH1035" s="6"/>
      <c r="ONI1035" s="6"/>
      <c r="ONJ1035" s="6"/>
      <c r="ONK1035" s="6"/>
      <c r="ONL1035" s="6"/>
      <c r="ONM1035" s="6"/>
      <c r="ONN1035" s="6"/>
      <c r="ONO1035" s="6"/>
      <c r="ONP1035" s="6"/>
      <c r="ONQ1035" s="6"/>
      <c r="ONR1035" s="6"/>
      <c r="ONS1035" s="6"/>
      <c r="ONT1035" s="6"/>
      <c r="ONU1035" s="6"/>
      <c r="ONV1035" s="6"/>
      <c r="ONW1035" s="6"/>
      <c r="ONX1035" s="6"/>
      <c r="ONY1035" s="6"/>
      <c r="ONZ1035" s="6"/>
      <c r="OOA1035" s="6"/>
      <c r="OOB1035" s="6"/>
      <c r="OOC1035" s="6"/>
      <c r="OOD1035" s="6"/>
      <c r="OOE1035" s="6"/>
      <c r="OOF1035" s="6"/>
      <c r="OOG1035" s="6"/>
      <c r="OOH1035" s="6"/>
      <c r="OOI1035" s="6"/>
      <c r="OOJ1035" s="6"/>
      <c r="OOK1035" s="6"/>
      <c r="OOL1035" s="6"/>
      <c r="OOM1035" s="6"/>
      <c r="OON1035" s="6"/>
      <c r="OOO1035" s="6"/>
      <c r="OOP1035" s="6"/>
      <c r="OOQ1035" s="6"/>
      <c r="OOR1035" s="6"/>
      <c r="OOS1035" s="6"/>
      <c r="OOT1035" s="6"/>
      <c r="OOU1035" s="6"/>
      <c r="OOV1035" s="6"/>
      <c r="OOW1035" s="6"/>
      <c r="OOX1035" s="6"/>
      <c r="OOY1035" s="6"/>
      <c r="OOZ1035" s="6"/>
      <c r="OPA1035" s="6"/>
      <c r="OPB1035" s="6"/>
      <c r="OPC1035" s="6"/>
      <c r="OPD1035" s="6"/>
      <c r="OPE1035" s="6"/>
      <c r="OPF1035" s="6"/>
      <c r="OPG1035" s="6"/>
      <c r="OPH1035" s="6"/>
      <c r="OPI1035" s="6"/>
      <c r="OPJ1035" s="6"/>
      <c r="OPK1035" s="6"/>
      <c r="OPL1035" s="6"/>
      <c r="OPM1035" s="6"/>
      <c r="OPN1035" s="6"/>
      <c r="OPO1035" s="6"/>
      <c r="OPP1035" s="6"/>
      <c r="OPQ1035" s="6"/>
      <c r="OPR1035" s="6"/>
      <c r="OPS1035" s="6"/>
      <c r="OPT1035" s="6"/>
      <c r="OPU1035" s="6"/>
      <c r="OPV1035" s="6"/>
      <c r="OPW1035" s="6"/>
      <c r="OPX1035" s="6"/>
      <c r="OPY1035" s="6"/>
      <c r="OPZ1035" s="6"/>
      <c r="OQA1035" s="6"/>
      <c r="OQB1035" s="6"/>
      <c r="OQC1035" s="6"/>
      <c r="OQD1035" s="6"/>
      <c r="OQE1035" s="6"/>
      <c r="OQF1035" s="6"/>
      <c r="OQG1035" s="6"/>
      <c r="OQH1035" s="6"/>
      <c r="OQI1035" s="6"/>
      <c r="OQJ1035" s="6"/>
      <c r="OQK1035" s="6"/>
      <c r="OQL1035" s="6"/>
      <c r="OQM1035" s="6"/>
      <c r="OQN1035" s="6"/>
      <c r="OQO1035" s="6"/>
      <c r="OQP1035" s="6"/>
      <c r="OQQ1035" s="6"/>
      <c r="OQR1035" s="6"/>
      <c r="OQS1035" s="6"/>
      <c r="OQT1035" s="6"/>
      <c r="OQU1035" s="6"/>
      <c r="OQV1035" s="6"/>
      <c r="OQW1035" s="6"/>
      <c r="OQX1035" s="6"/>
      <c r="OQY1035" s="6"/>
      <c r="OQZ1035" s="6"/>
      <c r="ORA1035" s="6"/>
      <c r="ORB1035" s="6"/>
      <c r="ORC1035" s="6"/>
      <c r="ORD1035" s="6"/>
      <c r="ORE1035" s="6"/>
      <c r="ORF1035" s="6"/>
      <c r="ORG1035" s="6"/>
      <c r="ORH1035" s="6"/>
      <c r="ORI1035" s="6"/>
      <c r="ORJ1035" s="6"/>
      <c r="ORK1035" s="6"/>
      <c r="ORL1035" s="6"/>
      <c r="ORM1035" s="6"/>
      <c r="ORN1035" s="6"/>
      <c r="ORO1035" s="6"/>
      <c r="ORP1035" s="6"/>
      <c r="ORQ1035" s="6"/>
      <c r="ORR1035" s="6"/>
      <c r="ORS1035" s="6"/>
      <c r="ORT1035" s="6"/>
      <c r="ORU1035" s="6"/>
      <c r="ORV1035" s="6"/>
      <c r="ORW1035" s="6"/>
      <c r="ORX1035" s="6"/>
      <c r="ORY1035" s="6"/>
      <c r="ORZ1035" s="6"/>
      <c r="OSA1035" s="6"/>
      <c r="OSB1035" s="6"/>
      <c r="OSC1035" s="6"/>
      <c r="OSD1035" s="6"/>
      <c r="OSE1035" s="6"/>
      <c r="OSF1035" s="6"/>
      <c r="OSG1035" s="6"/>
      <c r="OSH1035" s="6"/>
      <c r="OSI1035" s="6"/>
      <c r="OSJ1035" s="6"/>
      <c r="OSK1035" s="6"/>
      <c r="OSL1035" s="6"/>
      <c r="OSM1035" s="6"/>
      <c r="OSN1035" s="6"/>
      <c r="OSO1035" s="6"/>
      <c r="OSP1035" s="6"/>
      <c r="OSQ1035" s="6"/>
      <c r="OSR1035" s="6"/>
      <c r="OSS1035" s="6"/>
      <c r="OST1035" s="6"/>
      <c r="OSU1035" s="6"/>
      <c r="OSV1035" s="6"/>
      <c r="OSW1035" s="6"/>
      <c r="OSX1035" s="6"/>
      <c r="OSY1035" s="6"/>
      <c r="OSZ1035" s="6"/>
      <c r="OTA1035" s="6"/>
      <c r="OTB1035" s="6"/>
      <c r="OTC1035" s="6"/>
      <c r="OTD1035" s="6"/>
      <c r="OTE1035" s="6"/>
      <c r="OTF1035" s="6"/>
      <c r="OTG1035" s="6"/>
      <c r="OTH1035" s="6"/>
      <c r="OTI1035" s="6"/>
      <c r="OTJ1035" s="6"/>
      <c r="OTK1035" s="6"/>
      <c r="OTL1035" s="6"/>
      <c r="OTM1035" s="6"/>
      <c r="OTN1035" s="6"/>
      <c r="OTO1035" s="6"/>
      <c r="OTP1035" s="6"/>
      <c r="OTQ1035" s="6"/>
      <c r="OTR1035" s="6"/>
      <c r="OTS1035" s="6"/>
      <c r="OTT1035" s="6"/>
      <c r="OTU1035" s="6"/>
      <c r="OTV1035" s="6"/>
      <c r="OTW1035" s="6"/>
      <c r="OTX1035" s="6"/>
      <c r="OTY1035" s="6"/>
      <c r="OTZ1035" s="6"/>
      <c r="OUA1035" s="6"/>
      <c r="OUB1035" s="6"/>
      <c r="OUC1035" s="6"/>
      <c r="OUD1035" s="6"/>
      <c r="OUE1035" s="6"/>
      <c r="OUF1035" s="6"/>
      <c r="OUG1035" s="6"/>
      <c r="OUH1035" s="6"/>
      <c r="OUI1035" s="6"/>
      <c r="OUJ1035" s="6"/>
      <c r="OUK1035" s="6"/>
      <c r="OUL1035" s="6"/>
      <c r="OUM1035" s="6"/>
      <c r="OUN1035" s="6"/>
      <c r="OUO1035" s="6"/>
      <c r="OUP1035" s="6"/>
      <c r="OUQ1035" s="6"/>
      <c r="OUR1035" s="6"/>
      <c r="OUS1035" s="6"/>
      <c r="OUT1035" s="6"/>
      <c r="OUU1035" s="6"/>
      <c r="OUV1035" s="6"/>
      <c r="OUW1035" s="6"/>
      <c r="OUX1035" s="6"/>
      <c r="OUY1035" s="6"/>
      <c r="OUZ1035" s="6"/>
      <c r="OVA1035" s="6"/>
      <c r="OVB1035" s="6"/>
      <c r="OVC1035" s="6"/>
      <c r="OVD1035" s="6"/>
      <c r="OVE1035" s="6"/>
      <c r="OVF1035" s="6"/>
      <c r="OVG1035" s="6"/>
      <c r="OVH1035" s="6"/>
      <c r="OVI1035" s="6"/>
      <c r="OVJ1035" s="6"/>
      <c r="OVK1035" s="6"/>
      <c r="OVL1035" s="6"/>
      <c r="OVM1035" s="6"/>
      <c r="OVN1035" s="6"/>
      <c r="OVO1035" s="6"/>
      <c r="OVP1035" s="6"/>
      <c r="OVQ1035" s="6"/>
      <c r="OVR1035" s="6"/>
      <c r="OVS1035" s="6"/>
      <c r="OVT1035" s="6"/>
      <c r="OVU1035" s="6"/>
      <c r="OVV1035" s="6"/>
      <c r="OVW1035" s="6"/>
      <c r="OVX1035" s="6"/>
      <c r="OVY1035" s="6"/>
      <c r="OVZ1035" s="6"/>
      <c r="OWA1035" s="6"/>
      <c r="OWB1035" s="6"/>
      <c r="OWC1035" s="6"/>
      <c r="OWD1035" s="6"/>
      <c r="OWE1035" s="6"/>
      <c r="OWF1035" s="6"/>
      <c r="OWG1035" s="6"/>
      <c r="OWH1035" s="6"/>
      <c r="OWI1035" s="6"/>
      <c r="OWJ1035" s="6"/>
      <c r="OWK1035" s="6"/>
      <c r="OWL1035" s="6"/>
      <c r="OWM1035" s="6"/>
      <c r="OWN1035" s="6"/>
      <c r="OWO1035" s="6"/>
      <c r="OWP1035" s="6"/>
      <c r="OWQ1035" s="6"/>
      <c r="OWR1035" s="6"/>
      <c r="OWS1035" s="6"/>
      <c r="OWT1035" s="6"/>
      <c r="OWU1035" s="6"/>
      <c r="OWV1035" s="6"/>
      <c r="OWW1035" s="6"/>
      <c r="OWX1035" s="6"/>
      <c r="OWY1035" s="6"/>
      <c r="OWZ1035" s="6"/>
      <c r="OXA1035" s="6"/>
      <c r="OXB1035" s="6"/>
      <c r="OXC1035" s="6"/>
      <c r="OXD1035" s="6"/>
      <c r="OXE1035" s="6"/>
      <c r="OXF1035" s="6"/>
      <c r="OXG1035" s="6"/>
      <c r="OXH1035" s="6"/>
      <c r="OXI1035" s="6"/>
      <c r="OXJ1035" s="6"/>
      <c r="OXK1035" s="6"/>
      <c r="OXL1035" s="6"/>
      <c r="OXM1035" s="6"/>
      <c r="OXN1035" s="6"/>
      <c r="OXO1035" s="6"/>
      <c r="OXP1035" s="6"/>
      <c r="OXQ1035" s="6"/>
      <c r="OXR1035" s="6"/>
      <c r="OXS1035" s="6"/>
      <c r="OXT1035" s="6"/>
      <c r="OXU1035" s="6"/>
      <c r="OXV1035" s="6"/>
      <c r="OXW1035" s="6"/>
      <c r="OXX1035" s="6"/>
      <c r="OXY1035" s="6"/>
      <c r="OXZ1035" s="6"/>
      <c r="OYA1035" s="6"/>
      <c r="OYB1035" s="6"/>
      <c r="OYC1035" s="6"/>
      <c r="OYD1035" s="6"/>
      <c r="OYE1035" s="6"/>
      <c r="OYF1035" s="6"/>
      <c r="OYG1035" s="6"/>
      <c r="OYH1035" s="6"/>
      <c r="OYI1035" s="6"/>
      <c r="OYJ1035" s="6"/>
      <c r="OYK1035" s="6"/>
      <c r="OYL1035" s="6"/>
      <c r="OYM1035" s="6"/>
      <c r="OYN1035" s="6"/>
      <c r="OYO1035" s="6"/>
      <c r="OYP1035" s="6"/>
      <c r="OYQ1035" s="6"/>
      <c r="OYR1035" s="6"/>
      <c r="OYS1035" s="6"/>
      <c r="OYT1035" s="6"/>
      <c r="OYU1035" s="6"/>
      <c r="OYV1035" s="6"/>
      <c r="OYW1035" s="6"/>
      <c r="OYX1035" s="6"/>
      <c r="OYY1035" s="6"/>
      <c r="OYZ1035" s="6"/>
      <c r="OZA1035" s="6"/>
      <c r="OZB1035" s="6"/>
      <c r="OZC1035" s="6"/>
      <c r="OZD1035" s="6"/>
      <c r="OZE1035" s="6"/>
      <c r="OZF1035" s="6"/>
      <c r="OZG1035" s="6"/>
      <c r="OZH1035" s="6"/>
      <c r="OZI1035" s="6"/>
      <c r="OZJ1035" s="6"/>
      <c r="OZK1035" s="6"/>
      <c r="OZL1035" s="6"/>
      <c r="OZM1035" s="6"/>
      <c r="OZN1035" s="6"/>
      <c r="OZO1035" s="6"/>
      <c r="OZP1035" s="6"/>
      <c r="OZQ1035" s="6"/>
      <c r="OZR1035" s="6"/>
      <c r="OZS1035" s="6"/>
      <c r="OZT1035" s="6"/>
      <c r="OZU1035" s="6"/>
      <c r="OZV1035" s="6"/>
      <c r="OZW1035" s="6"/>
      <c r="OZX1035" s="6"/>
      <c r="OZY1035" s="6"/>
      <c r="OZZ1035" s="6"/>
      <c r="PAA1035" s="6"/>
      <c r="PAB1035" s="6"/>
      <c r="PAC1035" s="6"/>
      <c r="PAD1035" s="6"/>
      <c r="PAE1035" s="6"/>
      <c r="PAF1035" s="6"/>
      <c r="PAG1035" s="6"/>
      <c r="PAH1035" s="6"/>
      <c r="PAI1035" s="6"/>
      <c r="PAJ1035" s="6"/>
      <c r="PAK1035" s="6"/>
      <c r="PAL1035" s="6"/>
      <c r="PAM1035" s="6"/>
      <c r="PAN1035" s="6"/>
      <c r="PAO1035" s="6"/>
      <c r="PAP1035" s="6"/>
      <c r="PAQ1035" s="6"/>
      <c r="PAR1035" s="6"/>
      <c r="PAS1035" s="6"/>
      <c r="PAT1035" s="6"/>
      <c r="PAU1035" s="6"/>
      <c r="PAV1035" s="6"/>
      <c r="PAW1035" s="6"/>
      <c r="PAX1035" s="6"/>
      <c r="PAY1035" s="6"/>
      <c r="PAZ1035" s="6"/>
      <c r="PBA1035" s="6"/>
      <c r="PBB1035" s="6"/>
      <c r="PBC1035" s="6"/>
      <c r="PBD1035" s="6"/>
      <c r="PBE1035" s="6"/>
      <c r="PBF1035" s="6"/>
      <c r="PBG1035" s="6"/>
      <c r="PBH1035" s="6"/>
      <c r="PBI1035" s="6"/>
      <c r="PBJ1035" s="6"/>
      <c r="PBK1035" s="6"/>
      <c r="PBL1035" s="6"/>
      <c r="PBM1035" s="6"/>
      <c r="PBN1035" s="6"/>
      <c r="PBO1035" s="6"/>
      <c r="PBP1035" s="6"/>
      <c r="PBQ1035" s="6"/>
      <c r="PBR1035" s="6"/>
      <c r="PBS1035" s="6"/>
      <c r="PBT1035" s="6"/>
      <c r="PBU1035" s="6"/>
      <c r="PBV1035" s="6"/>
      <c r="PBW1035" s="6"/>
      <c r="PBX1035" s="6"/>
      <c r="PBY1035" s="6"/>
      <c r="PBZ1035" s="6"/>
      <c r="PCA1035" s="6"/>
      <c r="PCB1035" s="6"/>
      <c r="PCC1035" s="6"/>
      <c r="PCD1035" s="6"/>
      <c r="PCE1035" s="6"/>
      <c r="PCF1035" s="6"/>
      <c r="PCG1035" s="6"/>
      <c r="PCH1035" s="6"/>
      <c r="PCI1035" s="6"/>
      <c r="PCJ1035" s="6"/>
      <c r="PCK1035" s="6"/>
      <c r="PCL1035" s="6"/>
      <c r="PCM1035" s="6"/>
      <c r="PCN1035" s="6"/>
      <c r="PCO1035" s="6"/>
      <c r="PCP1035" s="6"/>
      <c r="PCQ1035" s="6"/>
      <c r="PCR1035" s="6"/>
      <c r="PCS1035" s="6"/>
      <c r="PCT1035" s="6"/>
      <c r="PCU1035" s="6"/>
      <c r="PCV1035" s="6"/>
      <c r="PCW1035" s="6"/>
      <c r="PCX1035" s="6"/>
      <c r="PCY1035" s="6"/>
      <c r="PCZ1035" s="6"/>
      <c r="PDA1035" s="6"/>
      <c r="PDB1035" s="6"/>
      <c r="PDC1035" s="6"/>
      <c r="PDD1035" s="6"/>
      <c r="PDE1035" s="6"/>
      <c r="PDF1035" s="6"/>
      <c r="PDG1035" s="6"/>
      <c r="PDH1035" s="6"/>
      <c r="PDI1035" s="6"/>
      <c r="PDJ1035" s="6"/>
      <c r="PDK1035" s="6"/>
      <c r="PDL1035" s="6"/>
      <c r="PDM1035" s="6"/>
      <c r="PDN1035" s="6"/>
      <c r="PDO1035" s="6"/>
      <c r="PDP1035" s="6"/>
      <c r="PDQ1035" s="6"/>
      <c r="PDR1035" s="6"/>
      <c r="PDS1035" s="6"/>
      <c r="PDT1035" s="6"/>
      <c r="PDU1035" s="6"/>
      <c r="PDV1035" s="6"/>
      <c r="PDW1035" s="6"/>
      <c r="PDX1035" s="6"/>
      <c r="PDY1035" s="6"/>
      <c r="PDZ1035" s="6"/>
      <c r="PEA1035" s="6"/>
      <c r="PEB1035" s="6"/>
      <c r="PEC1035" s="6"/>
      <c r="PED1035" s="6"/>
      <c r="PEE1035" s="6"/>
      <c r="PEF1035" s="6"/>
      <c r="PEG1035" s="6"/>
      <c r="PEH1035" s="6"/>
      <c r="PEI1035" s="6"/>
      <c r="PEJ1035" s="6"/>
      <c r="PEK1035" s="6"/>
      <c r="PEL1035" s="6"/>
      <c r="PEM1035" s="6"/>
      <c r="PEN1035" s="6"/>
      <c r="PEO1035" s="6"/>
      <c r="PEP1035" s="6"/>
      <c r="PEQ1035" s="6"/>
      <c r="PER1035" s="6"/>
      <c r="PES1035" s="6"/>
      <c r="PET1035" s="6"/>
      <c r="PEU1035" s="6"/>
      <c r="PEV1035" s="6"/>
      <c r="PEW1035" s="6"/>
      <c r="PEX1035" s="6"/>
      <c r="PEY1035" s="6"/>
      <c r="PEZ1035" s="6"/>
      <c r="PFA1035" s="6"/>
      <c r="PFB1035" s="6"/>
      <c r="PFC1035" s="6"/>
      <c r="PFD1035" s="6"/>
      <c r="PFE1035" s="6"/>
      <c r="PFF1035" s="6"/>
      <c r="PFG1035" s="6"/>
      <c r="PFH1035" s="6"/>
      <c r="PFI1035" s="6"/>
      <c r="PFJ1035" s="6"/>
      <c r="PFK1035" s="6"/>
      <c r="PFL1035" s="6"/>
      <c r="PFM1035" s="6"/>
      <c r="PFN1035" s="6"/>
      <c r="PFO1035" s="6"/>
      <c r="PFP1035" s="6"/>
      <c r="PFQ1035" s="6"/>
      <c r="PFR1035" s="6"/>
      <c r="PFS1035" s="6"/>
      <c r="PFT1035" s="6"/>
      <c r="PFU1035" s="6"/>
      <c r="PFV1035" s="6"/>
      <c r="PFW1035" s="6"/>
      <c r="PFX1035" s="6"/>
      <c r="PFY1035" s="6"/>
      <c r="PFZ1035" s="6"/>
      <c r="PGA1035" s="6"/>
      <c r="PGB1035" s="6"/>
      <c r="PGC1035" s="6"/>
      <c r="PGD1035" s="6"/>
      <c r="PGE1035" s="6"/>
      <c r="PGF1035" s="6"/>
      <c r="PGG1035" s="6"/>
      <c r="PGH1035" s="6"/>
      <c r="PGI1035" s="6"/>
      <c r="PGJ1035" s="6"/>
      <c r="PGK1035" s="6"/>
      <c r="PGL1035" s="6"/>
      <c r="PGM1035" s="6"/>
      <c r="PGN1035" s="6"/>
      <c r="PGO1035" s="6"/>
      <c r="PGP1035" s="6"/>
      <c r="PGQ1035" s="6"/>
      <c r="PGR1035" s="6"/>
      <c r="PGS1035" s="6"/>
      <c r="PGT1035" s="6"/>
      <c r="PGU1035" s="6"/>
      <c r="PGV1035" s="6"/>
      <c r="PGW1035" s="6"/>
      <c r="PGX1035" s="6"/>
      <c r="PGY1035" s="6"/>
      <c r="PGZ1035" s="6"/>
      <c r="PHA1035" s="6"/>
      <c r="PHB1035" s="6"/>
      <c r="PHC1035" s="6"/>
      <c r="PHD1035" s="6"/>
      <c r="PHE1035" s="6"/>
      <c r="PHF1035" s="6"/>
      <c r="PHG1035" s="6"/>
      <c r="PHH1035" s="6"/>
      <c r="PHI1035" s="6"/>
      <c r="PHJ1035" s="6"/>
      <c r="PHK1035" s="6"/>
      <c r="PHL1035" s="6"/>
      <c r="PHM1035" s="6"/>
      <c r="PHN1035" s="6"/>
      <c r="PHO1035" s="6"/>
      <c r="PHP1035" s="6"/>
      <c r="PHQ1035" s="6"/>
      <c r="PHR1035" s="6"/>
      <c r="PHS1035" s="6"/>
      <c r="PHT1035" s="6"/>
      <c r="PHU1035" s="6"/>
      <c r="PHV1035" s="6"/>
      <c r="PHW1035" s="6"/>
      <c r="PHX1035" s="6"/>
      <c r="PHY1035" s="6"/>
      <c r="PHZ1035" s="6"/>
      <c r="PIA1035" s="6"/>
      <c r="PIB1035" s="6"/>
      <c r="PIC1035" s="6"/>
      <c r="PID1035" s="6"/>
      <c r="PIE1035" s="6"/>
      <c r="PIF1035" s="6"/>
      <c r="PIG1035" s="6"/>
      <c r="PIH1035" s="6"/>
      <c r="PII1035" s="6"/>
      <c r="PIJ1035" s="6"/>
      <c r="PIK1035" s="6"/>
      <c r="PIL1035" s="6"/>
      <c r="PIM1035" s="6"/>
      <c r="PIN1035" s="6"/>
      <c r="PIO1035" s="6"/>
      <c r="PIP1035" s="6"/>
      <c r="PIQ1035" s="6"/>
      <c r="PIR1035" s="6"/>
      <c r="PIS1035" s="6"/>
      <c r="PIT1035" s="6"/>
      <c r="PIU1035" s="6"/>
      <c r="PIV1035" s="6"/>
      <c r="PIW1035" s="6"/>
      <c r="PIX1035" s="6"/>
      <c r="PIY1035" s="6"/>
      <c r="PIZ1035" s="6"/>
      <c r="PJA1035" s="6"/>
      <c r="PJB1035" s="6"/>
      <c r="PJC1035" s="6"/>
      <c r="PJD1035" s="6"/>
      <c r="PJE1035" s="6"/>
      <c r="PJF1035" s="6"/>
      <c r="PJG1035" s="6"/>
      <c r="PJH1035" s="6"/>
      <c r="PJI1035" s="6"/>
      <c r="PJJ1035" s="6"/>
      <c r="PJK1035" s="6"/>
      <c r="PJL1035" s="6"/>
      <c r="PJM1035" s="6"/>
      <c r="PJN1035" s="6"/>
      <c r="PJO1035" s="6"/>
      <c r="PJP1035" s="6"/>
      <c r="PJQ1035" s="6"/>
      <c r="PJR1035" s="6"/>
      <c r="PJS1035" s="6"/>
      <c r="PJT1035" s="6"/>
      <c r="PJU1035" s="6"/>
      <c r="PJV1035" s="6"/>
      <c r="PJW1035" s="6"/>
      <c r="PJX1035" s="6"/>
      <c r="PJY1035" s="6"/>
      <c r="PJZ1035" s="6"/>
      <c r="PKA1035" s="6"/>
      <c r="PKB1035" s="6"/>
      <c r="PKC1035" s="6"/>
      <c r="PKD1035" s="6"/>
      <c r="PKE1035" s="6"/>
      <c r="PKF1035" s="6"/>
      <c r="PKG1035" s="6"/>
      <c r="PKH1035" s="6"/>
      <c r="PKI1035" s="6"/>
      <c r="PKJ1035" s="6"/>
      <c r="PKK1035" s="6"/>
      <c r="PKL1035" s="6"/>
      <c r="PKM1035" s="6"/>
      <c r="PKN1035" s="6"/>
      <c r="PKO1035" s="6"/>
      <c r="PKP1035" s="6"/>
      <c r="PKQ1035" s="6"/>
      <c r="PKR1035" s="6"/>
      <c r="PKS1035" s="6"/>
      <c r="PKT1035" s="6"/>
      <c r="PKU1035" s="6"/>
      <c r="PKV1035" s="6"/>
      <c r="PKW1035" s="6"/>
      <c r="PKX1035" s="6"/>
      <c r="PKY1035" s="6"/>
      <c r="PKZ1035" s="6"/>
      <c r="PLA1035" s="6"/>
      <c r="PLB1035" s="6"/>
      <c r="PLC1035" s="6"/>
      <c r="PLD1035" s="6"/>
      <c r="PLE1035" s="6"/>
      <c r="PLF1035" s="6"/>
      <c r="PLG1035" s="6"/>
      <c r="PLH1035" s="6"/>
      <c r="PLI1035" s="6"/>
      <c r="PLJ1035" s="6"/>
      <c r="PLK1035" s="6"/>
      <c r="PLL1035" s="6"/>
      <c r="PLM1035" s="6"/>
      <c r="PLN1035" s="6"/>
      <c r="PLO1035" s="6"/>
      <c r="PLP1035" s="6"/>
      <c r="PLQ1035" s="6"/>
      <c r="PLR1035" s="6"/>
      <c r="PLS1035" s="6"/>
      <c r="PLT1035" s="6"/>
      <c r="PLU1035" s="6"/>
      <c r="PLV1035" s="6"/>
      <c r="PLW1035" s="6"/>
      <c r="PLX1035" s="6"/>
      <c r="PLY1035" s="6"/>
      <c r="PLZ1035" s="6"/>
      <c r="PMA1035" s="6"/>
      <c r="PMB1035" s="6"/>
      <c r="PMC1035" s="6"/>
      <c r="PMD1035" s="6"/>
      <c r="PME1035" s="6"/>
      <c r="PMF1035" s="6"/>
      <c r="PMG1035" s="6"/>
      <c r="PMH1035" s="6"/>
      <c r="PMI1035" s="6"/>
      <c r="PMJ1035" s="6"/>
      <c r="PMK1035" s="6"/>
      <c r="PML1035" s="6"/>
      <c r="PMM1035" s="6"/>
      <c r="PMN1035" s="6"/>
      <c r="PMO1035" s="6"/>
      <c r="PMP1035" s="6"/>
      <c r="PMQ1035" s="6"/>
      <c r="PMR1035" s="6"/>
      <c r="PMS1035" s="6"/>
      <c r="PMT1035" s="6"/>
      <c r="PMU1035" s="6"/>
      <c r="PMV1035" s="6"/>
      <c r="PMW1035" s="6"/>
      <c r="PMX1035" s="6"/>
      <c r="PMY1035" s="6"/>
      <c r="PMZ1035" s="6"/>
      <c r="PNA1035" s="6"/>
      <c r="PNB1035" s="6"/>
      <c r="PNC1035" s="6"/>
      <c r="PND1035" s="6"/>
      <c r="PNE1035" s="6"/>
      <c r="PNF1035" s="6"/>
      <c r="PNG1035" s="6"/>
      <c r="PNH1035" s="6"/>
      <c r="PNI1035" s="6"/>
      <c r="PNJ1035" s="6"/>
      <c r="PNK1035" s="6"/>
      <c r="PNL1035" s="6"/>
      <c r="PNM1035" s="6"/>
      <c r="PNN1035" s="6"/>
      <c r="PNO1035" s="6"/>
      <c r="PNP1035" s="6"/>
      <c r="PNQ1035" s="6"/>
      <c r="PNR1035" s="6"/>
      <c r="PNS1035" s="6"/>
      <c r="PNT1035" s="6"/>
      <c r="PNU1035" s="6"/>
      <c r="PNV1035" s="6"/>
      <c r="PNW1035" s="6"/>
      <c r="PNX1035" s="6"/>
      <c r="PNY1035" s="6"/>
      <c r="PNZ1035" s="6"/>
      <c r="POA1035" s="6"/>
      <c r="POB1035" s="6"/>
      <c r="POC1035" s="6"/>
      <c r="POD1035" s="6"/>
      <c r="POE1035" s="6"/>
      <c r="POF1035" s="6"/>
      <c r="POG1035" s="6"/>
      <c r="POH1035" s="6"/>
      <c r="POI1035" s="6"/>
      <c r="POJ1035" s="6"/>
      <c r="POK1035" s="6"/>
      <c r="POL1035" s="6"/>
      <c r="POM1035" s="6"/>
      <c r="PON1035" s="6"/>
      <c r="POO1035" s="6"/>
      <c r="POP1035" s="6"/>
      <c r="POQ1035" s="6"/>
      <c r="POR1035" s="6"/>
      <c r="POS1035" s="6"/>
      <c r="POT1035" s="6"/>
      <c r="POU1035" s="6"/>
      <c r="POV1035" s="6"/>
      <c r="POW1035" s="6"/>
      <c r="POX1035" s="6"/>
      <c r="POY1035" s="6"/>
      <c r="POZ1035" s="6"/>
      <c r="PPA1035" s="6"/>
      <c r="PPB1035" s="6"/>
      <c r="PPC1035" s="6"/>
      <c r="PPD1035" s="6"/>
      <c r="PPE1035" s="6"/>
      <c r="PPF1035" s="6"/>
      <c r="PPG1035" s="6"/>
      <c r="PPH1035" s="6"/>
      <c r="PPI1035" s="6"/>
      <c r="PPJ1035" s="6"/>
      <c r="PPK1035" s="6"/>
      <c r="PPL1035" s="6"/>
      <c r="PPM1035" s="6"/>
      <c r="PPN1035" s="6"/>
      <c r="PPO1035" s="6"/>
      <c r="PPP1035" s="6"/>
      <c r="PPQ1035" s="6"/>
      <c r="PPR1035" s="6"/>
      <c r="PPS1035" s="6"/>
      <c r="PPT1035" s="6"/>
      <c r="PPU1035" s="6"/>
      <c r="PPV1035" s="6"/>
      <c r="PPW1035" s="6"/>
      <c r="PPX1035" s="6"/>
      <c r="PPY1035" s="6"/>
      <c r="PPZ1035" s="6"/>
      <c r="PQA1035" s="6"/>
      <c r="PQB1035" s="6"/>
      <c r="PQC1035" s="6"/>
      <c r="PQD1035" s="6"/>
      <c r="PQE1035" s="6"/>
      <c r="PQF1035" s="6"/>
      <c r="PQG1035" s="6"/>
      <c r="PQH1035" s="6"/>
      <c r="PQI1035" s="6"/>
      <c r="PQJ1035" s="6"/>
      <c r="PQK1035" s="6"/>
      <c r="PQL1035" s="6"/>
      <c r="PQM1035" s="6"/>
      <c r="PQN1035" s="6"/>
      <c r="PQO1035" s="6"/>
      <c r="PQP1035" s="6"/>
      <c r="PQQ1035" s="6"/>
      <c r="PQR1035" s="6"/>
      <c r="PQS1035" s="6"/>
      <c r="PQT1035" s="6"/>
      <c r="PQU1035" s="6"/>
      <c r="PQV1035" s="6"/>
      <c r="PQW1035" s="6"/>
      <c r="PQX1035" s="6"/>
      <c r="PQY1035" s="6"/>
      <c r="PQZ1035" s="6"/>
      <c r="PRA1035" s="6"/>
      <c r="PRB1035" s="6"/>
      <c r="PRC1035" s="6"/>
      <c r="PRD1035" s="6"/>
      <c r="PRE1035" s="6"/>
      <c r="PRF1035" s="6"/>
      <c r="PRG1035" s="6"/>
      <c r="PRH1035" s="6"/>
      <c r="PRI1035" s="6"/>
      <c r="PRJ1035" s="6"/>
      <c r="PRK1035" s="6"/>
      <c r="PRL1035" s="6"/>
      <c r="PRM1035" s="6"/>
      <c r="PRN1035" s="6"/>
      <c r="PRO1035" s="6"/>
      <c r="PRP1035" s="6"/>
      <c r="PRQ1035" s="6"/>
      <c r="PRR1035" s="6"/>
      <c r="PRS1035" s="6"/>
      <c r="PRT1035" s="6"/>
      <c r="PRU1035" s="6"/>
      <c r="PRV1035" s="6"/>
      <c r="PRW1035" s="6"/>
      <c r="PRX1035" s="6"/>
      <c r="PRY1035" s="6"/>
      <c r="PRZ1035" s="6"/>
      <c r="PSA1035" s="6"/>
      <c r="PSB1035" s="6"/>
      <c r="PSC1035" s="6"/>
      <c r="PSD1035" s="6"/>
      <c r="PSE1035" s="6"/>
      <c r="PSF1035" s="6"/>
      <c r="PSG1035" s="6"/>
      <c r="PSH1035" s="6"/>
      <c r="PSI1035" s="6"/>
      <c r="PSJ1035" s="6"/>
      <c r="PSK1035" s="6"/>
      <c r="PSL1035" s="6"/>
      <c r="PSM1035" s="6"/>
      <c r="PSN1035" s="6"/>
      <c r="PSO1035" s="6"/>
      <c r="PSP1035" s="6"/>
      <c r="PSQ1035" s="6"/>
      <c r="PSR1035" s="6"/>
      <c r="PSS1035" s="6"/>
      <c r="PST1035" s="6"/>
      <c r="PSU1035" s="6"/>
      <c r="PSV1035" s="6"/>
      <c r="PSW1035" s="6"/>
      <c r="PSX1035" s="6"/>
      <c r="PSY1035" s="6"/>
      <c r="PSZ1035" s="6"/>
      <c r="PTA1035" s="6"/>
      <c r="PTB1035" s="6"/>
      <c r="PTC1035" s="6"/>
      <c r="PTD1035" s="6"/>
      <c r="PTE1035" s="6"/>
      <c r="PTF1035" s="6"/>
      <c r="PTG1035" s="6"/>
      <c r="PTH1035" s="6"/>
      <c r="PTI1035" s="6"/>
      <c r="PTJ1035" s="6"/>
      <c r="PTK1035" s="6"/>
      <c r="PTL1035" s="6"/>
      <c r="PTM1035" s="6"/>
      <c r="PTN1035" s="6"/>
      <c r="PTO1035" s="6"/>
      <c r="PTP1035" s="6"/>
      <c r="PTQ1035" s="6"/>
      <c r="PTR1035" s="6"/>
      <c r="PTS1035" s="6"/>
      <c r="PTT1035" s="6"/>
      <c r="PTU1035" s="6"/>
      <c r="PTV1035" s="6"/>
      <c r="PTW1035" s="6"/>
      <c r="PTX1035" s="6"/>
      <c r="PTY1035" s="6"/>
      <c r="PTZ1035" s="6"/>
      <c r="PUA1035" s="6"/>
      <c r="PUB1035" s="6"/>
      <c r="PUC1035" s="6"/>
      <c r="PUD1035" s="6"/>
      <c r="PUE1035" s="6"/>
      <c r="PUF1035" s="6"/>
      <c r="PUG1035" s="6"/>
      <c r="PUH1035" s="6"/>
      <c r="PUI1035" s="6"/>
      <c r="PUJ1035" s="6"/>
      <c r="PUK1035" s="6"/>
      <c r="PUL1035" s="6"/>
      <c r="PUM1035" s="6"/>
      <c r="PUN1035" s="6"/>
      <c r="PUO1035" s="6"/>
      <c r="PUP1035" s="6"/>
      <c r="PUQ1035" s="6"/>
      <c r="PUR1035" s="6"/>
      <c r="PUS1035" s="6"/>
      <c r="PUT1035" s="6"/>
      <c r="PUU1035" s="6"/>
      <c r="PUV1035" s="6"/>
      <c r="PUW1035" s="6"/>
      <c r="PUX1035" s="6"/>
      <c r="PUY1035" s="6"/>
      <c r="PUZ1035" s="6"/>
      <c r="PVA1035" s="6"/>
      <c r="PVB1035" s="6"/>
      <c r="PVC1035" s="6"/>
      <c r="PVD1035" s="6"/>
      <c r="PVE1035" s="6"/>
      <c r="PVF1035" s="6"/>
      <c r="PVG1035" s="6"/>
      <c r="PVH1035" s="6"/>
      <c r="PVI1035" s="6"/>
      <c r="PVJ1035" s="6"/>
      <c r="PVK1035" s="6"/>
      <c r="PVL1035" s="6"/>
      <c r="PVM1035" s="6"/>
      <c r="PVN1035" s="6"/>
      <c r="PVO1035" s="6"/>
      <c r="PVP1035" s="6"/>
      <c r="PVQ1035" s="6"/>
      <c r="PVR1035" s="6"/>
      <c r="PVS1035" s="6"/>
      <c r="PVT1035" s="6"/>
      <c r="PVU1035" s="6"/>
      <c r="PVV1035" s="6"/>
      <c r="PVW1035" s="6"/>
      <c r="PVX1035" s="6"/>
      <c r="PVY1035" s="6"/>
      <c r="PVZ1035" s="6"/>
      <c r="PWA1035" s="6"/>
      <c r="PWB1035" s="6"/>
      <c r="PWC1035" s="6"/>
      <c r="PWD1035" s="6"/>
      <c r="PWE1035" s="6"/>
      <c r="PWF1035" s="6"/>
      <c r="PWG1035" s="6"/>
      <c r="PWH1035" s="6"/>
      <c r="PWI1035" s="6"/>
      <c r="PWJ1035" s="6"/>
      <c r="PWK1035" s="6"/>
      <c r="PWL1035" s="6"/>
      <c r="PWM1035" s="6"/>
      <c r="PWN1035" s="6"/>
      <c r="PWO1035" s="6"/>
      <c r="PWP1035" s="6"/>
      <c r="PWQ1035" s="6"/>
      <c r="PWR1035" s="6"/>
      <c r="PWS1035" s="6"/>
      <c r="PWT1035" s="6"/>
      <c r="PWU1035" s="6"/>
      <c r="PWV1035" s="6"/>
      <c r="PWW1035" s="6"/>
      <c r="PWX1035" s="6"/>
      <c r="PWY1035" s="6"/>
      <c r="PWZ1035" s="6"/>
      <c r="PXA1035" s="6"/>
      <c r="PXB1035" s="6"/>
      <c r="PXC1035" s="6"/>
      <c r="PXD1035" s="6"/>
      <c r="PXE1035" s="6"/>
      <c r="PXF1035" s="6"/>
      <c r="PXG1035" s="6"/>
      <c r="PXH1035" s="6"/>
      <c r="PXI1035" s="6"/>
      <c r="PXJ1035" s="6"/>
      <c r="PXK1035" s="6"/>
      <c r="PXL1035" s="6"/>
      <c r="PXM1035" s="6"/>
      <c r="PXN1035" s="6"/>
      <c r="PXO1035" s="6"/>
      <c r="PXP1035" s="6"/>
      <c r="PXQ1035" s="6"/>
      <c r="PXR1035" s="6"/>
      <c r="PXS1035" s="6"/>
      <c r="PXT1035" s="6"/>
      <c r="PXU1035" s="6"/>
      <c r="PXV1035" s="6"/>
      <c r="PXW1035" s="6"/>
      <c r="PXX1035" s="6"/>
      <c r="PXY1035" s="6"/>
      <c r="PXZ1035" s="6"/>
      <c r="PYA1035" s="6"/>
      <c r="PYB1035" s="6"/>
      <c r="PYC1035" s="6"/>
      <c r="PYD1035" s="6"/>
      <c r="PYE1035" s="6"/>
      <c r="PYF1035" s="6"/>
      <c r="PYG1035" s="6"/>
      <c r="PYH1035" s="6"/>
      <c r="PYI1035" s="6"/>
      <c r="PYJ1035" s="6"/>
      <c r="PYK1035" s="6"/>
      <c r="PYL1035" s="6"/>
      <c r="PYM1035" s="6"/>
      <c r="PYN1035" s="6"/>
      <c r="PYO1035" s="6"/>
      <c r="PYP1035" s="6"/>
      <c r="PYQ1035" s="6"/>
      <c r="PYR1035" s="6"/>
      <c r="PYS1035" s="6"/>
      <c r="PYT1035" s="6"/>
      <c r="PYU1035" s="6"/>
      <c r="PYV1035" s="6"/>
      <c r="PYW1035" s="6"/>
      <c r="PYX1035" s="6"/>
      <c r="PYY1035" s="6"/>
      <c r="PYZ1035" s="6"/>
      <c r="PZA1035" s="6"/>
      <c r="PZB1035" s="6"/>
      <c r="PZC1035" s="6"/>
      <c r="PZD1035" s="6"/>
      <c r="PZE1035" s="6"/>
      <c r="PZF1035" s="6"/>
      <c r="PZG1035" s="6"/>
      <c r="PZH1035" s="6"/>
      <c r="PZI1035" s="6"/>
      <c r="PZJ1035" s="6"/>
      <c r="PZK1035" s="6"/>
      <c r="PZL1035" s="6"/>
      <c r="PZM1035" s="6"/>
      <c r="PZN1035" s="6"/>
      <c r="PZO1035" s="6"/>
      <c r="PZP1035" s="6"/>
      <c r="PZQ1035" s="6"/>
      <c r="PZR1035" s="6"/>
      <c r="PZS1035" s="6"/>
      <c r="PZT1035" s="6"/>
      <c r="PZU1035" s="6"/>
      <c r="PZV1035" s="6"/>
      <c r="PZW1035" s="6"/>
      <c r="PZX1035" s="6"/>
      <c r="PZY1035" s="6"/>
      <c r="PZZ1035" s="6"/>
      <c r="QAA1035" s="6"/>
      <c r="QAB1035" s="6"/>
      <c r="QAC1035" s="6"/>
      <c r="QAD1035" s="6"/>
      <c r="QAE1035" s="6"/>
      <c r="QAF1035" s="6"/>
      <c r="QAG1035" s="6"/>
      <c r="QAH1035" s="6"/>
      <c r="QAI1035" s="6"/>
      <c r="QAJ1035" s="6"/>
      <c r="QAK1035" s="6"/>
      <c r="QAL1035" s="6"/>
      <c r="QAM1035" s="6"/>
      <c r="QAN1035" s="6"/>
      <c r="QAO1035" s="6"/>
      <c r="QAP1035" s="6"/>
      <c r="QAQ1035" s="6"/>
      <c r="QAR1035" s="6"/>
      <c r="QAS1035" s="6"/>
      <c r="QAT1035" s="6"/>
      <c r="QAU1035" s="6"/>
      <c r="QAV1035" s="6"/>
      <c r="QAW1035" s="6"/>
      <c r="QAX1035" s="6"/>
      <c r="QAY1035" s="6"/>
      <c r="QAZ1035" s="6"/>
      <c r="QBA1035" s="6"/>
      <c r="QBB1035" s="6"/>
      <c r="QBC1035" s="6"/>
      <c r="QBD1035" s="6"/>
      <c r="QBE1035" s="6"/>
      <c r="QBF1035" s="6"/>
      <c r="QBG1035" s="6"/>
      <c r="QBH1035" s="6"/>
      <c r="QBI1035" s="6"/>
      <c r="QBJ1035" s="6"/>
      <c r="QBK1035" s="6"/>
      <c r="QBL1035" s="6"/>
      <c r="QBM1035" s="6"/>
      <c r="QBN1035" s="6"/>
      <c r="QBO1035" s="6"/>
      <c r="QBP1035" s="6"/>
      <c r="QBQ1035" s="6"/>
      <c r="QBR1035" s="6"/>
      <c r="QBS1035" s="6"/>
      <c r="QBT1035" s="6"/>
      <c r="QBU1035" s="6"/>
      <c r="QBV1035" s="6"/>
      <c r="QBW1035" s="6"/>
      <c r="QBX1035" s="6"/>
      <c r="QBY1035" s="6"/>
      <c r="QBZ1035" s="6"/>
      <c r="QCA1035" s="6"/>
      <c r="QCB1035" s="6"/>
      <c r="QCC1035" s="6"/>
      <c r="QCD1035" s="6"/>
      <c r="QCE1035" s="6"/>
      <c r="QCF1035" s="6"/>
      <c r="QCG1035" s="6"/>
      <c r="QCH1035" s="6"/>
      <c r="QCI1035" s="6"/>
      <c r="QCJ1035" s="6"/>
      <c r="QCK1035" s="6"/>
      <c r="QCL1035" s="6"/>
      <c r="QCM1035" s="6"/>
      <c r="QCN1035" s="6"/>
      <c r="QCO1035" s="6"/>
      <c r="QCP1035" s="6"/>
      <c r="QCQ1035" s="6"/>
      <c r="QCR1035" s="6"/>
      <c r="QCS1035" s="6"/>
      <c r="QCT1035" s="6"/>
      <c r="QCU1035" s="6"/>
      <c r="QCV1035" s="6"/>
      <c r="QCW1035" s="6"/>
      <c r="QCX1035" s="6"/>
      <c r="QCY1035" s="6"/>
      <c r="QCZ1035" s="6"/>
      <c r="QDA1035" s="6"/>
      <c r="QDB1035" s="6"/>
      <c r="QDC1035" s="6"/>
      <c r="QDD1035" s="6"/>
      <c r="QDE1035" s="6"/>
      <c r="QDF1035" s="6"/>
      <c r="QDG1035" s="6"/>
      <c r="QDH1035" s="6"/>
      <c r="QDI1035" s="6"/>
      <c r="QDJ1035" s="6"/>
      <c r="QDK1035" s="6"/>
      <c r="QDL1035" s="6"/>
      <c r="QDM1035" s="6"/>
      <c r="QDN1035" s="6"/>
      <c r="QDO1035" s="6"/>
      <c r="QDP1035" s="6"/>
      <c r="QDQ1035" s="6"/>
      <c r="QDR1035" s="6"/>
      <c r="QDS1035" s="6"/>
      <c r="QDT1035" s="6"/>
      <c r="QDU1035" s="6"/>
      <c r="QDV1035" s="6"/>
      <c r="QDW1035" s="6"/>
      <c r="QDX1035" s="6"/>
      <c r="QDY1035" s="6"/>
      <c r="QDZ1035" s="6"/>
      <c r="QEA1035" s="6"/>
      <c r="QEB1035" s="6"/>
      <c r="QEC1035" s="6"/>
      <c r="QED1035" s="6"/>
      <c r="QEE1035" s="6"/>
      <c r="QEF1035" s="6"/>
      <c r="QEG1035" s="6"/>
      <c r="QEH1035" s="6"/>
      <c r="QEI1035" s="6"/>
      <c r="QEJ1035" s="6"/>
      <c r="QEK1035" s="6"/>
      <c r="QEL1035" s="6"/>
      <c r="QEM1035" s="6"/>
      <c r="QEN1035" s="6"/>
      <c r="QEO1035" s="6"/>
      <c r="QEP1035" s="6"/>
      <c r="QEQ1035" s="6"/>
      <c r="QER1035" s="6"/>
      <c r="QES1035" s="6"/>
      <c r="QET1035" s="6"/>
      <c r="QEU1035" s="6"/>
      <c r="QEV1035" s="6"/>
      <c r="QEW1035" s="6"/>
      <c r="QEX1035" s="6"/>
      <c r="QEY1035" s="6"/>
      <c r="QEZ1035" s="6"/>
      <c r="QFA1035" s="6"/>
      <c r="QFB1035" s="6"/>
      <c r="QFC1035" s="6"/>
      <c r="QFD1035" s="6"/>
      <c r="QFE1035" s="6"/>
      <c r="QFF1035" s="6"/>
      <c r="QFG1035" s="6"/>
      <c r="QFH1035" s="6"/>
      <c r="QFI1035" s="6"/>
      <c r="QFJ1035" s="6"/>
      <c r="QFK1035" s="6"/>
      <c r="QFL1035" s="6"/>
      <c r="QFM1035" s="6"/>
      <c r="QFN1035" s="6"/>
      <c r="QFO1035" s="6"/>
      <c r="QFP1035" s="6"/>
      <c r="QFQ1035" s="6"/>
      <c r="QFR1035" s="6"/>
      <c r="QFS1035" s="6"/>
      <c r="QFT1035" s="6"/>
      <c r="QFU1035" s="6"/>
      <c r="QFV1035" s="6"/>
      <c r="QFW1035" s="6"/>
      <c r="QFX1035" s="6"/>
      <c r="QFY1035" s="6"/>
      <c r="QFZ1035" s="6"/>
      <c r="QGA1035" s="6"/>
      <c r="QGB1035" s="6"/>
      <c r="QGC1035" s="6"/>
      <c r="QGD1035" s="6"/>
      <c r="QGE1035" s="6"/>
      <c r="QGF1035" s="6"/>
      <c r="QGG1035" s="6"/>
      <c r="QGH1035" s="6"/>
      <c r="QGI1035" s="6"/>
      <c r="QGJ1035" s="6"/>
      <c r="QGK1035" s="6"/>
      <c r="QGL1035" s="6"/>
      <c r="QGM1035" s="6"/>
      <c r="QGN1035" s="6"/>
      <c r="QGO1035" s="6"/>
      <c r="QGP1035" s="6"/>
      <c r="QGQ1035" s="6"/>
      <c r="QGR1035" s="6"/>
      <c r="QGS1035" s="6"/>
      <c r="QGT1035" s="6"/>
      <c r="QGU1035" s="6"/>
      <c r="QGV1035" s="6"/>
      <c r="QGW1035" s="6"/>
      <c r="QGX1035" s="6"/>
      <c r="QGY1035" s="6"/>
      <c r="QGZ1035" s="6"/>
      <c r="QHA1035" s="6"/>
      <c r="QHB1035" s="6"/>
      <c r="QHC1035" s="6"/>
      <c r="QHD1035" s="6"/>
      <c r="QHE1035" s="6"/>
      <c r="QHF1035" s="6"/>
      <c r="QHG1035" s="6"/>
      <c r="QHH1035" s="6"/>
      <c r="QHI1035" s="6"/>
      <c r="QHJ1035" s="6"/>
      <c r="QHK1035" s="6"/>
      <c r="QHL1035" s="6"/>
      <c r="QHM1035" s="6"/>
      <c r="QHN1035" s="6"/>
      <c r="QHO1035" s="6"/>
      <c r="QHP1035" s="6"/>
      <c r="QHQ1035" s="6"/>
      <c r="QHR1035" s="6"/>
      <c r="QHS1035" s="6"/>
      <c r="QHT1035" s="6"/>
      <c r="QHU1035" s="6"/>
      <c r="QHV1035" s="6"/>
      <c r="QHW1035" s="6"/>
      <c r="QHX1035" s="6"/>
      <c r="QHY1035" s="6"/>
      <c r="QHZ1035" s="6"/>
      <c r="QIA1035" s="6"/>
      <c r="QIB1035" s="6"/>
      <c r="QIC1035" s="6"/>
      <c r="QID1035" s="6"/>
      <c r="QIE1035" s="6"/>
      <c r="QIF1035" s="6"/>
      <c r="QIG1035" s="6"/>
      <c r="QIH1035" s="6"/>
      <c r="QII1035" s="6"/>
      <c r="QIJ1035" s="6"/>
      <c r="QIK1035" s="6"/>
      <c r="QIL1035" s="6"/>
      <c r="QIM1035" s="6"/>
      <c r="QIN1035" s="6"/>
      <c r="QIO1035" s="6"/>
      <c r="QIP1035" s="6"/>
      <c r="QIQ1035" s="6"/>
      <c r="QIR1035" s="6"/>
      <c r="QIS1035" s="6"/>
      <c r="QIT1035" s="6"/>
      <c r="QIU1035" s="6"/>
      <c r="QIV1035" s="6"/>
      <c r="QIW1035" s="6"/>
      <c r="QIX1035" s="6"/>
      <c r="QIY1035" s="6"/>
      <c r="QIZ1035" s="6"/>
      <c r="QJA1035" s="6"/>
      <c r="QJB1035" s="6"/>
      <c r="QJC1035" s="6"/>
      <c r="QJD1035" s="6"/>
      <c r="QJE1035" s="6"/>
      <c r="QJF1035" s="6"/>
      <c r="QJG1035" s="6"/>
      <c r="QJH1035" s="6"/>
      <c r="QJI1035" s="6"/>
      <c r="QJJ1035" s="6"/>
      <c r="QJK1035" s="6"/>
      <c r="QJL1035" s="6"/>
      <c r="QJM1035" s="6"/>
      <c r="QJN1035" s="6"/>
      <c r="QJO1035" s="6"/>
      <c r="QJP1035" s="6"/>
      <c r="QJQ1035" s="6"/>
      <c r="QJR1035" s="6"/>
      <c r="QJS1035" s="6"/>
      <c r="QJT1035" s="6"/>
      <c r="QJU1035" s="6"/>
      <c r="QJV1035" s="6"/>
      <c r="QJW1035" s="6"/>
      <c r="QJX1035" s="6"/>
      <c r="QJY1035" s="6"/>
      <c r="QJZ1035" s="6"/>
      <c r="QKA1035" s="6"/>
      <c r="QKB1035" s="6"/>
      <c r="QKC1035" s="6"/>
      <c r="QKD1035" s="6"/>
      <c r="QKE1035" s="6"/>
      <c r="QKF1035" s="6"/>
      <c r="QKG1035" s="6"/>
      <c r="QKH1035" s="6"/>
      <c r="QKI1035" s="6"/>
      <c r="QKJ1035" s="6"/>
      <c r="QKK1035" s="6"/>
      <c r="QKL1035" s="6"/>
      <c r="QKM1035" s="6"/>
      <c r="QKN1035" s="6"/>
      <c r="QKO1035" s="6"/>
      <c r="QKP1035" s="6"/>
      <c r="QKQ1035" s="6"/>
      <c r="QKR1035" s="6"/>
      <c r="QKS1035" s="6"/>
      <c r="QKT1035" s="6"/>
      <c r="QKU1035" s="6"/>
      <c r="QKV1035" s="6"/>
      <c r="QKW1035" s="6"/>
      <c r="QKX1035" s="6"/>
      <c r="QKY1035" s="6"/>
      <c r="QKZ1035" s="6"/>
      <c r="QLA1035" s="6"/>
      <c r="QLB1035" s="6"/>
      <c r="QLC1035" s="6"/>
      <c r="QLD1035" s="6"/>
      <c r="QLE1035" s="6"/>
      <c r="QLF1035" s="6"/>
      <c r="QLG1035" s="6"/>
      <c r="QLH1035" s="6"/>
      <c r="QLI1035" s="6"/>
      <c r="QLJ1035" s="6"/>
      <c r="QLK1035" s="6"/>
      <c r="QLL1035" s="6"/>
      <c r="QLM1035" s="6"/>
      <c r="QLN1035" s="6"/>
      <c r="QLO1035" s="6"/>
      <c r="QLP1035" s="6"/>
      <c r="QLQ1035" s="6"/>
      <c r="QLR1035" s="6"/>
      <c r="QLS1035" s="6"/>
      <c r="QLT1035" s="6"/>
      <c r="QLU1035" s="6"/>
      <c r="QLV1035" s="6"/>
      <c r="QLW1035" s="6"/>
      <c r="QLX1035" s="6"/>
      <c r="QLY1035" s="6"/>
      <c r="QLZ1035" s="6"/>
      <c r="QMA1035" s="6"/>
      <c r="QMB1035" s="6"/>
      <c r="QMC1035" s="6"/>
      <c r="QMD1035" s="6"/>
      <c r="QME1035" s="6"/>
      <c r="QMF1035" s="6"/>
      <c r="QMG1035" s="6"/>
      <c r="QMH1035" s="6"/>
      <c r="QMI1035" s="6"/>
      <c r="QMJ1035" s="6"/>
      <c r="QMK1035" s="6"/>
      <c r="QML1035" s="6"/>
      <c r="QMM1035" s="6"/>
      <c r="QMN1035" s="6"/>
      <c r="QMO1035" s="6"/>
      <c r="QMP1035" s="6"/>
      <c r="QMQ1035" s="6"/>
      <c r="QMR1035" s="6"/>
      <c r="QMS1035" s="6"/>
      <c r="QMT1035" s="6"/>
      <c r="QMU1035" s="6"/>
      <c r="QMV1035" s="6"/>
      <c r="QMW1035" s="6"/>
      <c r="QMX1035" s="6"/>
      <c r="QMY1035" s="6"/>
      <c r="QMZ1035" s="6"/>
      <c r="QNA1035" s="6"/>
      <c r="QNB1035" s="6"/>
      <c r="QNC1035" s="6"/>
      <c r="QND1035" s="6"/>
      <c r="QNE1035" s="6"/>
      <c r="QNF1035" s="6"/>
      <c r="QNG1035" s="6"/>
      <c r="QNH1035" s="6"/>
      <c r="QNI1035" s="6"/>
      <c r="QNJ1035" s="6"/>
      <c r="QNK1035" s="6"/>
      <c r="QNL1035" s="6"/>
      <c r="QNM1035" s="6"/>
      <c r="QNN1035" s="6"/>
      <c r="QNO1035" s="6"/>
      <c r="QNP1035" s="6"/>
      <c r="QNQ1035" s="6"/>
      <c r="QNR1035" s="6"/>
      <c r="QNS1035" s="6"/>
      <c r="QNT1035" s="6"/>
      <c r="QNU1035" s="6"/>
      <c r="QNV1035" s="6"/>
      <c r="QNW1035" s="6"/>
      <c r="QNX1035" s="6"/>
      <c r="QNY1035" s="6"/>
      <c r="QNZ1035" s="6"/>
      <c r="QOA1035" s="6"/>
      <c r="QOB1035" s="6"/>
      <c r="QOC1035" s="6"/>
      <c r="QOD1035" s="6"/>
      <c r="QOE1035" s="6"/>
      <c r="QOF1035" s="6"/>
      <c r="QOG1035" s="6"/>
      <c r="QOH1035" s="6"/>
      <c r="QOI1035" s="6"/>
      <c r="QOJ1035" s="6"/>
      <c r="QOK1035" s="6"/>
      <c r="QOL1035" s="6"/>
      <c r="QOM1035" s="6"/>
      <c r="QON1035" s="6"/>
      <c r="QOO1035" s="6"/>
      <c r="QOP1035" s="6"/>
      <c r="QOQ1035" s="6"/>
      <c r="QOR1035" s="6"/>
      <c r="QOS1035" s="6"/>
      <c r="QOT1035" s="6"/>
      <c r="QOU1035" s="6"/>
      <c r="QOV1035" s="6"/>
      <c r="QOW1035" s="6"/>
      <c r="QOX1035" s="6"/>
      <c r="QOY1035" s="6"/>
      <c r="QOZ1035" s="6"/>
      <c r="QPA1035" s="6"/>
      <c r="QPB1035" s="6"/>
      <c r="QPC1035" s="6"/>
      <c r="QPD1035" s="6"/>
      <c r="QPE1035" s="6"/>
      <c r="QPF1035" s="6"/>
      <c r="QPG1035" s="6"/>
      <c r="QPH1035" s="6"/>
      <c r="QPI1035" s="6"/>
      <c r="QPJ1035" s="6"/>
      <c r="QPK1035" s="6"/>
      <c r="QPL1035" s="6"/>
      <c r="QPM1035" s="6"/>
      <c r="QPN1035" s="6"/>
      <c r="QPO1035" s="6"/>
      <c r="QPP1035" s="6"/>
      <c r="QPQ1035" s="6"/>
      <c r="QPR1035" s="6"/>
      <c r="QPS1035" s="6"/>
      <c r="QPT1035" s="6"/>
      <c r="QPU1035" s="6"/>
      <c r="QPV1035" s="6"/>
      <c r="QPW1035" s="6"/>
      <c r="QPX1035" s="6"/>
      <c r="QPY1035" s="6"/>
      <c r="QPZ1035" s="6"/>
      <c r="QQA1035" s="6"/>
      <c r="QQB1035" s="6"/>
      <c r="QQC1035" s="6"/>
      <c r="QQD1035" s="6"/>
      <c r="QQE1035" s="6"/>
      <c r="QQF1035" s="6"/>
      <c r="QQG1035" s="6"/>
      <c r="QQH1035" s="6"/>
      <c r="QQI1035" s="6"/>
      <c r="QQJ1035" s="6"/>
      <c r="QQK1035" s="6"/>
      <c r="QQL1035" s="6"/>
      <c r="QQM1035" s="6"/>
      <c r="QQN1035" s="6"/>
      <c r="QQO1035" s="6"/>
      <c r="QQP1035" s="6"/>
      <c r="QQQ1035" s="6"/>
      <c r="QQR1035" s="6"/>
      <c r="QQS1035" s="6"/>
      <c r="QQT1035" s="6"/>
      <c r="QQU1035" s="6"/>
      <c r="QQV1035" s="6"/>
      <c r="QQW1035" s="6"/>
      <c r="QQX1035" s="6"/>
      <c r="QQY1035" s="6"/>
      <c r="QQZ1035" s="6"/>
      <c r="QRA1035" s="6"/>
      <c r="QRB1035" s="6"/>
      <c r="QRC1035" s="6"/>
      <c r="QRD1035" s="6"/>
      <c r="QRE1035" s="6"/>
      <c r="QRF1035" s="6"/>
      <c r="QRG1035" s="6"/>
      <c r="QRH1035" s="6"/>
      <c r="QRI1035" s="6"/>
      <c r="QRJ1035" s="6"/>
      <c r="QRK1035" s="6"/>
      <c r="QRL1035" s="6"/>
      <c r="QRM1035" s="6"/>
      <c r="QRN1035" s="6"/>
      <c r="QRO1035" s="6"/>
      <c r="QRP1035" s="6"/>
      <c r="QRQ1035" s="6"/>
      <c r="QRR1035" s="6"/>
      <c r="QRS1035" s="6"/>
      <c r="QRT1035" s="6"/>
      <c r="QRU1035" s="6"/>
      <c r="QRV1035" s="6"/>
      <c r="QRW1035" s="6"/>
      <c r="QRX1035" s="6"/>
      <c r="QRY1035" s="6"/>
      <c r="QRZ1035" s="6"/>
      <c r="QSA1035" s="6"/>
      <c r="QSB1035" s="6"/>
      <c r="QSC1035" s="6"/>
      <c r="QSD1035" s="6"/>
      <c r="QSE1035" s="6"/>
      <c r="QSF1035" s="6"/>
      <c r="QSG1035" s="6"/>
      <c r="QSH1035" s="6"/>
      <c r="QSI1035" s="6"/>
      <c r="QSJ1035" s="6"/>
      <c r="QSK1035" s="6"/>
      <c r="QSL1035" s="6"/>
      <c r="QSM1035" s="6"/>
      <c r="QSN1035" s="6"/>
      <c r="QSO1035" s="6"/>
      <c r="QSP1035" s="6"/>
      <c r="QSQ1035" s="6"/>
      <c r="QSR1035" s="6"/>
      <c r="QSS1035" s="6"/>
      <c r="QST1035" s="6"/>
      <c r="QSU1035" s="6"/>
      <c r="QSV1035" s="6"/>
      <c r="QSW1035" s="6"/>
      <c r="QSX1035" s="6"/>
      <c r="QSY1035" s="6"/>
      <c r="QSZ1035" s="6"/>
      <c r="QTA1035" s="6"/>
      <c r="QTB1035" s="6"/>
      <c r="QTC1035" s="6"/>
      <c r="QTD1035" s="6"/>
      <c r="QTE1035" s="6"/>
      <c r="QTF1035" s="6"/>
      <c r="QTG1035" s="6"/>
      <c r="QTH1035" s="6"/>
      <c r="QTI1035" s="6"/>
      <c r="QTJ1035" s="6"/>
      <c r="QTK1035" s="6"/>
      <c r="QTL1035" s="6"/>
      <c r="QTM1035" s="6"/>
      <c r="QTN1035" s="6"/>
      <c r="QTO1035" s="6"/>
      <c r="QTP1035" s="6"/>
      <c r="QTQ1035" s="6"/>
      <c r="QTR1035" s="6"/>
      <c r="QTS1035" s="6"/>
      <c r="QTT1035" s="6"/>
      <c r="QTU1035" s="6"/>
      <c r="QTV1035" s="6"/>
      <c r="QTW1035" s="6"/>
      <c r="QTX1035" s="6"/>
      <c r="QTY1035" s="6"/>
      <c r="QTZ1035" s="6"/>
      <c r="QUA1035" s="6"/>
      <c r="QUB1035" s="6"/>
      <c r="QUC1035" s="6"/>
      <c r="QUD1035" s="6"/>
      <c r="QUE1035" s="6"/>
      <c r="QUF1035" s="6"/>
      <c r="QUG1035" s="6"/>
      <c r="QUH1035" s="6"/>
      <c r="QUI1035" s="6"/>
      <c r="QUJ1035" s="6"/>
      <c r="QUK1035" s="6"/>
      <c r="QUL1035" s="6"/>
      <c r="QUM1035" s="6"/>
      <c r="QUN1035" s="6"/>
      <c r="QUO1035" s="6"/>
      <c r="QUP1035" s="6"/>
      <c r="QUQ1035" s="6"/>
      <c r="QUR1035" s="6"/>
      <c r="QUS1035" s="6"/>
      <c r="QUT1035" s="6"/>
      <c r="QUU1035" s="6"/>
      <c r="QUV1035" s="6"/>
      <c r="QUW1035" s="6"/>
      <c r="QUX1035" s="6"/>
      <c r="QUY1035" s="6"/>
      <c r="QUZ1035" s="6"/>
      <c r="QVA1035" s="6"/>
      <c r="QVB1035" s="6"/>
      <c r="QVC1035" s="6"/>
      <c r="QVD1035" s="6"/>
      <c r="QVE1035" s="6"/>
      <c r="QVF1035" s="6"/>
      <c r="QVG1035" s="6"/>
      <c r="QVH1035" s="6"/>
      <c r="QVI1035" s="6"/>
      <c r="QVJ1035" s="6"/>
      <c r="QVK1035" s="6"/>
      <c r="QVL1035" s="6"/>
      <c r="QVM1035" s="6"/>
      <c r="QVN1035" s="6"/>
      <c r="QVO1035" s="6"/>
      <c r="QVP1035" s="6"/>
      <c r="QVQ1035" s="6"/>
      <c r="QVR1035" s="6"/>
      <c r="QVS1035" s="6"/>
      <c r="QVT1035" s="6"/>
      <c r="QVU1035" s="6"/>
      <c r="QVV1035" s="6"/>
      <c r="QVW1035" s="6"/>
      <c r="QVX1035" s="6"/>
      <c r="QVY1035" s="6"/>
      <c r="QVZ1035" s="6"/>
      <c r="QWA1035" s="6"/>
      <c r="QWB1035" s="6"/>
      <c r="QWC1035" s="6"/>
      <c r="QWD1035" s="6"/>
      <c r="QWE1035" s="6"/>
      <c r="QWF1035" s="6"/>
      <c r="QWG1035" s="6"/>
      <c r="QWH1035" s="6"/>
      <c r="QWI1035" s="6"/>
      <c r="QWJ1035" s="6"/>
      <c r="QWK1035" s="6"/>
      <c r="QWL1035" s="6"/>
      <c r="QWM1035" s="6"/>
      <c r="QWN1035" s="6"/>
      <c r="QWO1035" s="6"/>
      <c r="QWP1035" s="6"/>
      <c r="QWQ1035" s="6"/>
      <c r="QWR1035" s="6"/>
      <c r="QWS1035" s="6"/>
      <c r="QWT1035" s="6"/>
      <c r="QWU1035" s="6"/>
      <c r="QWV1035" s="6"/>
      <c r="QWW1035" s="6"/>
      <c r="QWX1035" s="6"/>
      <c r="QWY1035" s="6"/>
      <c r="QWZ1035" s="6"/>
      <c r="QXA1035" s="6"/>
      <c r="QXB1035" s="6"/>
      <c r="QXC1035" s="6"/>
      <c r="QXD1035" s="6"/>
      <c r="QXE1035" s="6"/>
      <c r="QXF1035" s="6"/>
      <c r="QXG1035" s="6"/>
      <c r="QXH1035" s="6"/>
      <c r="QXI1035" s="6"/>
      <c r="QXJ1035" s="6"/>
      <c r="QXK1035" s="6"/>
      <c r="QXL1035" s="6"/>
      <c r="QXM1035" s="6"/>
      <c r="QXN1035" s="6"/>
      <c r="QXO1035" s="6"/>
      <c r="QXP1035" s="6"/>
      <c r="QXQ1035" s="6"/>
      <c r="QXR1035" s="6"/>
      <c r="QXS1035" s="6"/>
      <c r="QXT1035" s="6"/>
      <c r="QXU1035" s="6"/>
      <c r="QXV1035" s="6"/>
      <c r="QXW1035" s="6"/>
      <c r="QXX1035" s="6"/>
      <c r="QXY1035" s="6"/>
      <c r="QXZ1035" s="6"/>
      <c r="QYA1035" s="6"/>
      <c r="QYB1035" s="6"/>
      <c r="QYC1035" s="6"/>
      <c r="QYD1035" s="6"/>
      <c r="QYE1035" s="6"/>
      <c r="QYF1035" s="6"/>
      <c r="QYG1035" s="6"/>
      <c r="QYH1035" s="6"/>
      <c r="QYI1035" s="6"/>
      <c r="QYJ1035" s="6"/>
      <c r="QYK1035" s="6"/>
      <c r="QYL1035" s="6"/>
      <c r="QYM1035" s="6"/>
      <c r="QYN1035" s="6"/>
      <c r="QYO1035" s="6"/>
      <c r="QYP1035" s="6"/>
      <c r="QYQ1035" s="6"/>
      <c r="QYR1035" s="6"/>
      <c r="QYS1035" s="6"/>
      <c r="QYT1035" s="6"/>
      <c r="QYU1035" s="6"/>
      <c r="QYV1035" s="6"/>
      <c r="QYW1035" s="6"/>
      <c r="QYX1035" s="6"/>
      <c r="QYY1035" s="6"/>
      <c r="QYZ1035" s="6"/>
      <c r="QZA1035" s="6"/>
      <c r="QZB1035" s="6"/>
      <c r="QZC1035" s="6"/>
      <c r="QZD1035" s="6"/>
      <c r="QZE1035" s="6"/>
      <c r="QZF1035" s="6"/>
      <c r="QZG1035" s="6"/>
      <c r="QZH1035" s="6"/>
      <c r="QZI1035" s="6"/>
      <c r="QZJ1035" s="6"/>
      <c r="QZK1035" s="6"/>
      <c r="QZL1035" s="6"/>
      <c r="QZM1035" s="6"/>
      <c r="QZN1035" s="6"/>
      <c r="QZO1035" s="6"/>
      <c r="QZP1035" s="6"/>
      <c r="QZQ1035" s="6"/>
      <c r="QZR1035" s="6"/>
      <c r="QZS1035" s="6"/>
      <c r="QZT1035" s="6"/>
      <c r="QZU1035" s="6"/>
      <c r="QZV1035" s="6"/>
      <c r="QZW1035" s="6"/>
      <c r="QZX1035" s="6"/>
      <c r="QZY1035" s="6"/>
      <c r="QZZ1035" s="6"/>
      <c r="RAA1035" s="6"/>
      <c r="RAB1035" s="6"/>
      <c r="RAC1035" s="6"/>
      <c r="RAD1035" s="6"/>
      <c r="RAE1035" s="6"/>
      <c r="RAF1035" s="6"/>
      <c r="RAG1035" s="6"/>
      <c r="RAH1035" s="6"/>
      <c r="RAI1035" s="6"/>
      <c r="RAJ1035" s="6"/>
      <c r="RAK1035" s="6"/>
      <c r="RAL1035" s="6"/>
      <c r="RAM1035" s="6"/>
      <c r="RAN1035" s="6"/>
      <c r="RAO1035" s="6"/>
      <c r="RAP1035" s="6"/>
      <c r="RAQ1035" s="6"/>
      <c r="RAR1035" s="6"/>
      <c r="RAS1035" s="6"/>
      <c r="RAT1035" s="6"/>
      <c r="RAU1035" s="6"/>
      <c r="RAV1035" s="6"/>
      <c r="RAW1035" s="6"/>
      <c r="RAX1035" s="6"/>
      <c r="RAY1035" s="6"/>
      <c r="RAZ1035" s="6"/>
      <c r="RBA1035" s="6"/>
      <c r="RBB1035" s="6"/>
      <c r="RBC1035" s="6"/>
      <c r="RBD1035" s="6"/>
      <c r="RBE1035" s="6"/>
      <c r="RBF1035" s="6"/>
      <c r="RBG1035" s="6"/>
      <c r="RBH1035" s="6"/>
      <c r="RBI1035" s="6"/>
      <c r="RBJ1035" s="6"/>
      <c r="RBK1035" s="6"/>
      <c r="RBL1035" s="6"/>
      <c r="RBM1035" s="6"/>
      <c r="RBN1035" s="6"/>
      <c r="RBO1035" s="6"/>
      <c r="RBP1035" s="6"/>
      <c r="RBQ1035" s="6"/>
      <c r="RBR1035" s="6"/>
      <c r="RBS1035" s="6"/>
      <c r="RBT1035" s="6"/>
      <c r="RBU1035" s="6"/>
      <c r="RBV1035" s="6"/>
      <c r="RBW1035" s="6"/>
      <c r="RBX1035" s="6"/>
      <c r="RBY1035" s="6"/>
      <c r="RBZ1035" s="6"/>
      <c r="RCA1035" s="6"/>
      <c r="RCB1035" s="6"/>
      <c r="RCC1035" s="6"/>
      <c r="RCD1035" s="6"/>
      <c r="RCE1035" s="6"/>
      <c r="RCF1035" s="6"/>
      <c r="RCG1035" s="6"/>
      <c r="RCH1035" s="6"/>
      <c r="RCI1035" s="6"/>
      <c r="RCJ1035" s="6"/>
      <c r="RCK1035" s="6"/>
      <c r="RCL1035" s="6"/>
      <c r="RCM1035" s="6"/>
      <c r="RCN1035" s="6"/>
      <c r="RCO1035" s="6"/>
      <c r="RCP1035" s="6"/>
      <c r="RCQ1035" s="6"/>
      <c r="RCR1035" s="6"/>
      <c r="RCS1035" s="6"/>
      <c r="RCT1035" s="6"/>
      <c r="RCU1035" s="6"/>
      <c r="RCV1035" s="6"/>
      <c r="RCW1035" s="6"/>
      <c r="RCX1035" s="6"/>
      <c r="RCY1035" s="6"/>
      <c r="RCZ1035" s="6"/>
      <c r="RDA1035" s="6"/>
      <c r="RDB1035" s="6"/>
      <c r="RDC1035" s="6"/>
      <c r="RDD1035" s="6"/>
      <c r="RDE1035" s="6"/>
      <c r="RDF1035" s="6"/>
      <c r="RDG1035" s="6"/>
      <c r="RDH1035" s="6"/>
      <c r="RDI1035" s="6"/>
      <c r="RDJ1035" s="6"/>
      <c r="RDK1035" s="6"/>
      <c r="RDL1035" s="6"/>
      <c r="RDM1035" s="6"/>
      <c r="RDN1035" s="6"/>
      <c r="RDO1035" s="6"/>
      <c r="RDP1035" s="6"/>
      <c r="RDQ1035" s="6"/>
      <c r="RDR1035" s="6"/>
      <c r="RDS1035" s="6"/>
      <c r="RDT1035" s="6"/>
      <c r="RDU1035" s="6"/>
      <c r="RDV1035" s="6"/>
      <c r="RDW1035" s="6"/>
      <c r="RDX1035" s="6"/>
      <c r="RDY1035" s="6"/>
      <c r="RDZ1035" s="6"/>
      <c r="REA1035" s="6"/>
      <c r="REB1035" s="6"/>
      <c r="REC1035" s="6"/>
      <c r="RED1035" s="6"/>
      <c r="REE1035" s="6"/>
      <c r="REF1035" s="6"/>
      <c r="REG1035" s="6"/>
      <c r="REH1035" s="6"/>
      <c r="REI1035" s="6"/>
      <c r="REJ1035" s="6"/>
      <c r="REK1035" s="6"/>
      <c r="REL1035" s="6"/>
      <c r="REM1035" s="6"/>
      <c r="REN1035" s="6"/>
      <c r="REO1035" s="6"/>
      <c r="REP1035" s="6"/>
      <c r="REQ1035" s="6"/>
      <c r="RER1035" s="6"/>
      <c r="RES1035" s="6"/>
      <c r="RET1035" s="6"/>
      <c r="REU1035" s="6"/>
      <c r="REV1035" s="6"/>
      <c r="REW1035" s="6"/>
      <c r="REX1035" s="6"/>
      <c r="REY1035" s="6"/>
      <c r="REZ1035" s="6"/>
      <c r="RFA1035" s="6"/>
      <c r="RFB1035" s="6"/>
      <c r="RFC1035" s="6"/>
      <c r="RFD1035" s="6"/>
      <c r="RFE1035" s="6"/>
      <c r="RFF1035" s="6"/>
      <c r="RFG1035" s="6"/>
      <c r="RFH1035" s="6"/>
      <c r="RFI1035" s="6"/>
      <c r="RFJ1035" s="6"/>
      <c r="RFK1035" s="6"/>
      <c r="RFL1035" s="6"/>
      <c r="RFM1035" s="6"/>
      <c r="RFN1035" s="6"/>
      <c r="RFO1035" s="6"/>
      <c r="RFP1035" s="6"/>
      <c r="RFQ1035" s="6"/>
      <c r="RFR1035" s="6"/>
      <c r="RFS1035" s="6"/>
      <c r="RFT1035" s="6"/>
      <c r="RFU1035" s="6"/>
      <c r="RFV1035" s="6"/>
      <c r="RFW1035" s="6"/>
      <c r="RFX1035" s="6"/>
      <c r="RFY1035" s="6"/>
      <c r="RFZ1035" s="6"/>
      <c r="RGA1035" s="6"/>
      <c r="RGB1035" s="6"/>
      <c r="RGC1035" s="6"/>
      <c r="RGD1035" s="6"/>
      <c r="RGE1035" s="6"/>
      <c r="RGF1035" s="6"/>
      <c r="RGG1035" s="6"/>
      <c r="RGH1035" s="6"/>
      <c r="RGI1035" s="6"/>
      <c r="RGJ1035" s="6"/>
      <c r="RGK1035" s="6"/>
      <c r="RGL1035" s="6"/>
      <c r="RGM1035" s="6"/>
      <c r="RGN1035" s="6"/>
      <c r="RGO1035" s="6"/>
      <c r="RGP1035" s="6"/>
      <c r="RGQ1035" s="6"/>
      <c r="RGR1035" s="6"/>
      <c r="RGS1035" s="6"/>
      <c r="RGT1035" s="6"/>
      <c r="RGU1035" s="6"/>
      <c r="RGV1035" s="6"/>
      <c r="RGW1035" s="6"/>
      <c r="RGX1035" s="6"/>
      <c r="RGY1035" s="6"/>
      <c r="RGZ1035" s="6"/>
      <c r="RHA1035" s="6"/>
      <c r="RHB1035" s="6"/>
      <c r="RHC1035" s="6"/>
      <c r="RHD1035" s="6"/>
      <c r="RHE1035" s="6"/>
      <c r="RHF1035" s="6"/>
      <c r="RHG1035" s="6"/>
      <c r="RHH1035" s="6"/>
      <c r="RHI1035" s="6"/>
      <c r="RHJ1035" s="6"/>
      <c r="RHK1035" s="6"/>
      <c r="RHL1035" s="6"/>
      <c r="RHM1035" s="6"/>
      <c r="RHN1035" s="6"/>
      <c r="RHO1035" s="6"/>
      <c r="RHP1035" s="6"/>
      <c r="RHQ1035" s="6"/>
      <c r="RHR1035" s="6"/>
      <c r="RHS1035" s="6"/>
      <c r="RHT1035" s="6"/>
      <c r="RHU1035" s="6"/>
      <c r="RHV1035" s="6"/>
      <c r="RHW1035" s="6"/>
      <c r="RHX1035" s="6"/>
      <c r="RHY1035" s="6"/>
      <c r="RHZ1035" s="6"/>
      <c r="RIA1035" s="6"/>
      <c r="RIB1035" s="6"/>
      <c r="RIC1035" s="6"/>
      <c r="RID1035" s="6"/>
      <c r="RIE1035" s="6"/>
      <c r="RIF1035" s="6"/>
      <c r="RIG1035" s="6"/>
      <c r="RIH1035" s="6"/>
      <c r="RII1035" s="6"/>
      <c r="RIJ1035" s="6"/>
      <c r="RIK1035" s="6"/>
      <c r="RIL1035" s="6"/>
      <c r="RIM1035" s="6"/>
      <c r="RIN1035" s="6"/>
      <c r="RIO1035" s="6"/>
      <c r="RIP1035" s="6"/>
      <c r="RIQ1035" s="6"/>
      <c r="RIR1035" s="6"/>
      <c r="RIS1035" s="6"/>
      <c r="RIT1035" s="6"/>
      <c r="RIU1035" s="6"/>
      <c r="RIV1035" s="6"/>
      <c r="RIW1035" s="6"/>
      <c r="RIX1035" s="6"/>
      <c r="RIY1035" s="6"/>
      <c r="RIZ1035" s="6"/>
      <c r="RJA1035" s="6"/>
      <c r="RJB1035" s="6"/>
      <c r="RJC1035" s="6"/>
      <c r="RJD1035" s="6"/>
      <c r="RJE1035" s="6"/>
      <c r="RJF1035" s="6"/>
      <c r="RJG1035" s="6"/>
      <c r="RJH1035" s="6"/>
      <c r="RJI1035" s="6"/>
      <c r="RJJ1035" s="6"/>
      <c r="RJK1035" s="6"/>
      <c r="RJL1035" s="6"/>
      <c r="RJM1035" s="6"/>
      <c r="RJN1035" s="6"/>
      <c r="RJO1035" s="6"/>
      <c r="RJP1035" s="6"/>
      <c r="RJQ1035" s="6"/>
      <c r="RJR1035" s="6"/>
      <c r="RJS1035" s="6"/>
      <c r="RJT1035" s="6"/>
      <c r="RJU1035" s="6"/>
      <c r="RJV1035" s="6"/>
      <c r="RJW1035" s="6"/>
      <c r="RJX1035" s="6"/>
      <c r="RJY1035" s="6"/>
      <c r="RJZ1035" s="6"/>
      <c r="RKA1035" s="6"/>
      <c r="RKB1035" s="6"/>
      <c r="RKC1035" s="6"/>
      <c r="RKD1035" s="6"/>
      <c r="RKE1035" s="6"/>
      <c r="RKF1035" s="6"/>
      <c r="RKG1035" s="6"/>
      <c r="RKH1035" s="6"/>
      <c r="RKI1035" s="6"/>
      <c r="RKJ1035" s="6"/>
      <c r="RKK1035" s="6"/>
      <c r="RKL1035" s="6"/>
      <c r="RKM1035" s="6"/>
      <c r="RKN1035" s="6"/>
      <c r="RKO1035" s="6"/>
      <c r="RKP1035" s="6"/>
      <c r="RKQ1035" s="6"/>
      <c r="RKR1035" s="6"/>
      <c r="RKS1035" s="6"/>
      <c r="RKT1035" s="6"/>
      <c r="RKU1035" s="6"/>
      <c r="RKV1035" s="6"/>
      <c r="RKW1035" s="6"/>
      <c r="RKX1035" s="6"/>
      <c r="RKY1035" s="6"/>
      <c r="RKZ1035" s="6"/>
      <c r="RLA1035" s="6"/>
      <c r="RLB1035" s="6"/>
      <c r="RLC1035" s="6"/>
      <c r="RLD1035" s="6"/>
      <c r="RLE1035" s="6"/>
      <c r="RLF1035" s="6"/>
      <c r="RLG1035" s="6"/>
      <c r="RLH1035" s="6"/>
      <c r="RLI1035" s="6"/>
      <c r="RLJ1035" s="6"/>
      <c r="RLK1035" s="6"/>
      <c r="RLL1035" s="6"/>
      <c r="RLM1035" s="6"/>
      <c r="RLN1035" s="6"/>
      <c r="RLO1035" s="6"/>
      <c r="RLP1035" s="6"/>
      <c r="RLQ1035" s="6"/>
      <c r="RLR1035" s="6"/>
      <c r="RLS1035" s="6"/>
      <c r="RLT1035" s="6"/>
      <c r="RLU1035" s="6"/>
      <c r="RLV1035" s="6"/>
      <c r="RLW1035" s="6"/>
      <c r="RLX1035" s="6"/>
      <c r="RLY1035" s="6"/>
      <c r="RLZ1035" s="6"/>
      <c r="RMA1035" s="6"/>
      <c r="RMB1035" s="6"/>
      <c r="RMC1035" s="6"/>
      <c r="RMD1035" s="6"/>
      <c r="RME1035" s="6"/>
      <c r="RMF1035" s="6"/>
      <c r="RMG1035" s="6"/>
      <c r="RMH1035" s="6"/>
      <c r="RMI1035" s="6"/>
      <c r="RMJ1035" s="6"/>
      <c r="RMK1035" s="6"/>
      <c r="RML1035" s="6"/>
      <c r="RMM1035" s="6"/>
      <c r="RMN1035" s="6"/>
      <c r="RMO1035" s="6"/>
      <c r="RMP1035" s="6"/>
      <c r="RMQ1035" s="6"/>
      <c r="RMR1035" s="6"/>
      <c r="RMS1035" s="6"/>
      <c r="RMT1035" s="6"/>
      <c r="RMU1035" s="6"/>
      <c r="RMV1035" s="6"/>
      <c r="RMW1035" s="6"/>
      <c r="RMX1035" s="6"/>
      <c r="RMY1035" s="6"/>
      <c r="RMZ1035" s="6"/>
      <c r="RNA1035" s="6"/>
      <c r="RNB1035" s="6"/>
      <c r="RNC1035" s="6"/>
      <c r="RND1035" s="6"/>
      <c r="RNE1035" s="6"/>
      <c r="RNF1035" s="6"/>
      <c r="RNG1035" s="6"/>
      <c r="RNH1035" s="6"/>
      <c r="RNI1035" s="6"/>
      <c r="RNJ1035" s="6"/>
      <c r="RNK1035" s="6"/>
      <c r="RNL1035" s="6"/>
      <c r="RNM1035" s="6"/>
      <c r="RNN1035" s="6"/>
      <c r="RNO1035" s="6"/>
      <c r="RNP1035" s="6"/>
      <c r="RNQ1035" s="6"/>
      <c r="RNR1035" s="6"/>
      <c r="RNS1035" s="6"/>
      <c r="RNT1035" s="6"/>
      <c r="RNU1035" s="6"/>
      <c r="RNV1035" s="6"/>
      <c r="RNW1035" s="6"/>
      <c r="RNX1035" s="6"/>
      <c r="RNY1035" s="6"/>
      <c r="RNZ1035" s="6"/>
      <c r="ROA1035" s="6"/>
      <c r="ROB1035" s="6"/>
      <c r="ROC1035" s="6"/>
      <c r="ROD1035" s="6"/>
      <c r="ROE1035" s="6"/>
      <c r="ROF1035" s="6"/>
      <c r="ROG1035" s="6"/>
      <c r="ROH1035" s="6"/>
      <c r="ROI1035" s="6"/>
      <c r="ROJ1035" s="6"/>
      <c r="ROK1035" s="6"/>
      <c r="ROL1035" s="6"/>
      <c r="ROM1035" s="6"/>
      <c r="RON1035" s="6"/>
      <c r="ROO1035" s="6"/>
      <c r="ROP1035" s="6"/>
      <c r="ROQ1035" s="6"/>
      <c r="ROR1035" s="6"/>
      <c r="ROS1035" s="6"/>
      <c r="ROT1035" s="6"/>
      <c r="ROU1035" s="6"/>
      <c r="ROV1035" s="6"/>
      <c r="ROW1035" s="6"/>
      <c r="ROX1035" s="6"/>
      <c r="ROY1035" s="6"/>
      <c r="ROZ1035" s="6"/>
      <c r="RPA1035" s="6"/>
      <c r="RPB1035" s="6"/>
      <c r="RPC1035" s="6"/>
      <c r="RPD1035" s="6"/>
      <c r="RPE1035" s="6"/>
      <c r="RPF1035" s="6"/>
      <c r="RPG1035" s="6"/>
      <c r="RPH1035" s="6"/>
      <c r="RPI1035" s="6"/>
      <c r="RPJ1035" s="6"/>
      <c r="RPK1035" s="6"/>
      <c r="RPL1035" s="6"/>
      <c r="RPM1035" s="6"/>
      <c r="RPN1035" s="6"/>
      <c r="RPO1035" s="6"/>
      <c r="RPP1035" s="6"/>
      <c r="RPQ1035" s="6"/>
      <c r="RPR1035" s="6"/>
      <c r="RPS1035" s="6"/>
      <c r="RPT1035" s="6"/>
      <c r="RPU1035" s="6"/>
      <c r="RPV1035" s="6"/>
      <c r="RPW1035" s="6"/>
      <c r="RPX1035" s="6"/>
      <c r="RPY1035" s="6"/>
      <c r="RPZ1035" s="6"/>
      <c r="RQA1035" s="6"/>
      <c r="RQB1035" s="6"/>
      <c r="RQC1035" s="6"/>
      <c r="RQD1035" s="6"/>
      <c r="RQE1035" s="6"/>
      <c r="RQF1035" s="6"/>
      <c r="RQG1035" s="6"/>
      <c r="RQH1035" s="6"/>
      <c r="RQI1035" s="6"/>
      <c r="RQJ1035" s="6"/>
      <c r="RQK1035" s="6"/>
      <c r="RQL1035" s="6"/>
      <c r="RQM1035" s="6"/>
      <c r="RQN1035" s="6"/>
      <c r="RQO1035" s="6"/>
      <c r="RQP1035" s="6"/>
      <c r="RQQ1035" s="6"/>
      <c r="RQR1035" s="6"/>
      <c r="RQS1035" s="6"/>
      <c r="RQT1035" s="6"/>
      <c r="RQU1035" s="6"/>
      <c r="RQV1035" s="6"/>
      <c r="RQW1035" s="6"/>
      <c r="RQX1035" s="6"/>
      <c r="RQY1035" s="6"/>
      <c r="RQZ1035" s="6"/>
      <c r="RRA1035" s="6"/>
      <c r="RRB1035" s="6"/>
      <c r="RRC1035" s="6"/>
      <c r="RRD1035" s="6"/>
      <c r="RRE1035" s="6"/>
      <c r="RRF1035" s="6"/>
      <c r="RRG1035" s="6"/>
      <c r="RRH1035" s="6"/>
      <c r="RRI1035" s="6"/>
      <c r="RRJ1035" s="6"/>
      <c r="RRK1035" s="6"/>
      <c r="RRL1035" s="6"/>
      <c r="RRM1035" s="6"/>
      <c r="RRN1035" s="6"/>
      <c r="RRO1035" s="6"/>
      <c r="RRP1035" s="6"/>
      <c r="RRQ1035" s="6"/>
      <c r="RRR1035" s="6"/>
      <c r="RRS1035" s="6"/>
      <c r="RRT1035" s="6"/>
      <c r="RRU1035" s="6"/>
      <c r="RRV1035" s="6"/>
      <c r="RRW1035" s="6"/>
      <c r="RRX1035" s="6"/>
      <c r="RRY1035" s="6"/>
      <c r="RRZ1035" s="6"/>
      <c r="RSA1035" s="6"/>
      <c r="RSB1035" s="6"/>
      <c r="RSC1035" s="6"/>
      <c r="RSD1035" s="6"/>
      <c r="RSE1035" s="6"/>
      <c r="RSF1035" s="6"/>
      <c r="RSG1035" s="6"/>
      <c r="RSH1035" s="6"/>
      <c r="RSI1035" s="6"/>
      <c r="RSJ1035" s="6"/>
      <c r="RSK1035" s="6"/>
      <c r="RSL1035" s="6"/>
      <c r="RSM1035" s="6"/>
      <c r="RSN1035" s="6"/>
      <c r="RSO1035" s="6"/>
      <c r="RSP1035" s="6"/>
      <c r="RSQ1035" s="6"/>
      <c r="RSR1035" s="6"/>
      <c r="RSS1035" s="6"/>
      <c r="RST1035" s="6"/>
      <c r="RSU1035" s="6"/>
      <c r="RSV1035" s="6"/>
      <c r="RSW1035" s="6"/>
      <c r="RSX1035" s="6"/>
      <c r="RSY1035" s="6"/>
      <c r="RSZ1035" s="6"/>
      <c r="RTA1035" s="6"/>
      <c r="RTB1035" s="6"/>
      <c r="RTC1035" s="6"/>
      <c r="RTD1035" s="6"/>
      <c r="RTE1035" s="6"/>
      <c r="RTF1035" s="6"/>
      <c r="RTG1035" s="6"/>
      <c r="RTH1035" s="6"/>
      <c r="RTI1035" s="6"/>
      <c r="RTJ1035" s="6"/>
      <c r="RTK1035" s="6"/>
      <c r="RTL1035" s="6"/>
      <c r="RTM1035" s="6"/>
      <c r="RTN1035" s="6"/>
      <c r="RTO1035" s="6"/>
      <c r="RTP1035" s="6"/>
      <c r="RTQ1035" s="6"/>
      <c r="RTR1035" s="6"/>
      <c r="RTS1035" s="6"/>
      <c r="RTT1035" s="6"/>
      <c r="RTU1035" s="6"/>
      <c r="RTV1035" s="6"/>
      <c r="RTW1035" s="6"/>
      <c r="RTX1035" s="6"/>
      <c r="RTY1035" s="6"/>
      <c r="RTZ1035" s="6"/>
      <c r="RUA1035" s="6"/>
      <c r="RUB1035" s="6"/>
      <c r="RUC1035" s="6"/>
      <c r="RUD1035" s="6"/>
      <c r="RUE1035" s="6"/>
      <c r="RUF1035" s="6"/>
      <c r="RUG1035" s="6"/>
      <c r="RUH1035" s="6"/>
      <c r="RUI1035" s="6"/>
      <c r="RUJ1035" s="6"/>
      <c r="RUK1035" s="6"/>
      <c r="RUL1035" s="6"/>
      <c r="RUM1035" s="6"/>
      <c r="RUN1035" s="6"/>
      <c r="RUO1035" s="6"/>
      <c r="RUP1035" s="6"/>
      <c r="RUQ1035" s="6"/>
      <c r="RUR1035" s="6"/>
      <c r="RUS1035" s="6"/>
      <c r="RUT1035" s="6"/>
      <c r="RUU1035" s="6"/>
      <c r="RUV1035" s="6"/>
      <c r="RUW1035" s="6"/>
      <c r="RUX1035" s="6"/>
      <c r="RUY1035" s="6"/>
      <c r="RUZ1035" s="6"/>
      <c r="RVA1035" s="6"/>
      <c r="RVB1035" s="6"/>
      <c r="RVC1035" s="6"/>
      <c r="RVD1035" s="6"/>
      <c r="RVE1035" s="6"/>
      <c r="RVF1035" s="6"/>
      <c r="RVG1035" s="6"/>
      <c r="RVH1035" s="6"/>
      <c r="RVI1035" s="6"/>
      <c r="RVJ1035" s="6"/>
      <c r="RVK1035" s="6"/>
      <c r="RVL1035" s="6"/>
      <c r="RVM1035" s="6"/>
      <c r="RVN1035" s="6"/>
      <c r="RVO1035" s="6"/>
      <c r="RVP1035" s="6"/>
      <c r="RVQ1035" s="6"/>
      <c r="RVR1035" s="6"/>
      <c r="RVS1035" s="6"/>
      <c r="RVT1035" s="6"/>
      <c r="RVU1035" s="6"/>
      <c r="RVV1035" s="6"/>
      <c r="RVW1035" s="6"/>
      <c r="RVX1035" s="6"/>
      <c r="RVY1035" s="6"/>
      <c r="RVZ1035" s="6"/>
      <c r="RWA1035" s="6"/>
      <c r="RWB1035" s="6"/>
      <c r="RWC1035" s="6"/>
      <c r="RWD1035" s="6"/>
      <c r="RWE1035" s="6"/>
      <c r="RWF1035" s="6"/>
      <c r="RWG1035" s="6"/>
      <c r="RWH1035" s="6"/>
      <c r="RWI1035" s="6"/>
      <c r="RWJ1035" s="6"/>
      <c r="RWK1035" s="6"/>
      <c r="RWL1035" s="6"/>
      <c r="RWM1035" s="6"/>
      <c r="RWN1035" s="6"/>
      <c r="RWO1035" s="6"/>
      <c r="RWP1035" s="6"/>
      <c r="RWQ1035" s="6"/>
      <c r="RWR1035" s="6"/>
      <c r="RWS1035" s="6"/>
      <c r="RWT1035" s="6"/>
      <c r="RWU1035" s="6"/>
      <c r="RWV1035" s="6"/>
      <c r="RWW1035" s="6"/>
      <c r="RWX1035" s="6"/>
      <c r="RWY1035" s="6"/>
      <c r="RWZ1035" s="6"/>
      <c r="RXA1035" s="6"/>
      <c r="RXB1035" s="6"/>
      <c r="RXC1035" s="6"/>
      <c r="RXD1035" s="6"/>
      <c r="RXE1035" s="6"/>
      <c r="RXF1035" s="6"/>
      <c r="RXG1035" s="6"/>
      <c r="RXH1035" s="6"/>
      <c r="RXI1035" s="6"/>
      <c r="RXJ1035" s="6"/>
      <c r="RXK1035" s="6"/>
      <c r="RXL1035" s="6"/>
      <c r="RXM1035" s="6"/>
      <c r="RXN1035" s="6"/>
      <c r="RXO1035" s="6"/>
      <c r="RXP1035" s="6"/>
      <c r="RXQ1035" s="6"/>
      <c r="RXR1035" s="6"/>
      <c r="RXS1035" s="6"/>
      <c r="RXT1035" s="6"/>
      <c r="RXU1035" s="6"/>
      <c r="RXV1035" s="6"/>
      <c r="RXW1035" s="6"/>
      <c r="RXX1035" s="6"/>
      <c r="RXY1035" s="6"/>
      <c r="RXZ1035" s="6"/>
      <c r="RYA1035" s="6"/>
      <c r="RYB1035" s="6"/>
      <c r="RYC1035" s="6"/>
      <c r="RYD1035" s="6"/>
      <c r="RYE1035" s="6"/>
      <c r="RYF1035" s="6"/>
      <c r="RYG1035" s="6"/>
      <c r="RYH1035" s="6"/>
      <c r="RYI1035" s="6"/>
      <c r="RYJ1035" s="6"/>
      <c r="RYK1035" s="6"/>
      <c r="RYL1035" s="6"/>
      <c r="RYM1035" s="6"/>
      <c r="RYN1035" s="6"/>
      <c r="RYO1035" s="6"/>
      <c r="RYP1035" s="6"/>
      <c r="RYQ1035" s="6"/>
      <c r="RYR1035" s="6"/>
      <c r="RYS1035" s="6"/>
      <c r="RYT1035" s="6"/>
      <c r="RYU1035" s="6"/>
      <c r="RYV1035" s="6"/>
      <c r="RYW1035" s="6"/>
      <c r="RYX1035" s="6"/>
      <c r="RYY1035" s="6"/>
      <c r="RYZ1035" s="6"/>
      <c r="RZA1035" s="6"/>
      <c r="RZB1035" s="6"/>
      <c r="RZC1035" s="6"/>
      <c r="RZD1035" s="6"/>
      <c r="RZE1035" s="6"/>
      <c r="RZF1035" s="6"/>
      <c r="RZG1035" s="6"/>
      <c r="RZH1035" s="6"/>
      <c r="RZI1035" s="6"/>
      <c r="RZJ1035" s="6"/>
      <c r="RZK1035" s="6"/>
      <c r="RZL1035" s="6"/>
      <c r="RZM1035" s="6"/>
      <c r="RZN1035" s="6"/>
      <c r="RZO1035" s="6"/>
      <c r="RZP1035" s="6"/>
      <c r="RZQ1035" s="6"/>
      <c r="RZR1035" s="6"/>
      <c r="RZS1035" s="6"/>
      <c r="RZT1035" s="6"/>
      <c r="RZU1035" s="6"/>
      <c r="RZV1035" s="6"/>
      <c r="RZW1035" s="6"/>
      <c r="RZX1035" s="6"/>
      <c r="RZY1035" s="6"/>
      <c r="RZZ1035" s="6"/>
      <c r="SAA1035" s="6"/>
      <c r="SAB1035" s="6"/>
      <c r="SAC1035" s="6"/>
      <c r="SAD1035" s="6"/>
      <c r="SAE1035" s="6"/>
      <c r="SAF1035" s="6"/>
      <c r="SAG1035" s="6"/>
      <c r="SAH1035" s="6"/>
      <c r="SAI1035" s="6"/>
      <c r="SAJ1035" s="6"/>
      <c r="SAK1035" s="6"/>
      <c r="SAL1035" s="6"/>
      <c r="SAM1035" s="6"/>
      <c r="SAN1035" s="6"/>
      <c r="SAO1035" s="6"/>
      <c r="SAP1035" s="6"/>
      <c r="SAQ1035" s="6"/>
      <c r="SAR1035" s="6"/>
      <c r="SAS1035" s="6"/>
      <c r="SAT1035" s="6"/>
      <c r="SAU1035" s="6"/>
      <c r="SAV1035" s="6"/>
      <c r="SAW1035" s="6"/>
      <c r="SAX1035" s="6"/>
      <c r="SAY1035" s="6"/>
      <c r="SAZ1035" s="6"/>
      <c r="SBA1035" s="6"/>
      <c r="SBB1035" s="6"/>
      <c r="SBC1035" s="6"/>
      <c r="SBD1035" s="6"/>
      <c r="SBE1035" s="6"/>
      <c r="SBF1035" s="6"/>
      <c r="SBG1035" s="6"/>
      <c r="SBH1035" s="6"/>
      <c r="SBI1035" s="6"/>
      <c r="SBJ1035" s="6"/>
      <c r="SBK1035" s="6"/>
      <c r="SBL1035" s="6"/>
      <c r="SBM1035" s="6"/>
      <c r="SBN1035" s="6"/>
      <c r="SBO1035" s="6"/>
      <c r="SBP1035" s="6"/>
      <c r="SBQ1035" s="6"/>
      <c r="SBR1035" s="6"/>
      <c r="SBS1035" s="6"/>
      <c r="SBT1035" s="6"/>
      <c r="SBU1035" s="6"/>
      <c r="SBV1035" s="6"/>
      <c r="SBW1035" s="6"/>
      <c r="SBX1035" s="6"/>
      <c r="SBY1035" s="6"/>
      <c r="SBZ1035" s="6"/>
      <c r="SCA1035" s="6"/>
      <c r="SCB1035" s="6"/>
      <c r="SCC1035" s="6"/>
      <c r="SCD1035" s="6"/>
      <c r="SCE1035" s="6"/>
      <c r="SCF1035" s="6"/>
      <c r="SCG1035" s="6"/>
      <c r="SCH1035" s="6"/>
      <c r="SCI1035" s="6"/>
      <c r="SCJ1035" s="6"/>
      <c r="SCK1035" s="6"/>
      <c r="SCL1035" s="6"/>
      <c r="SCM1035" s="6"/>
      <c r="SCN1035" s="6"/>
      <c r="SCO1035" s="6"/>
      <c r="SCP1035" s="6"/>
      <c r="SCQ1035" s="6"/>
      <c r="SCR1035" s="6"/>
      <c r="SCS1035" s="6"/>
      <c r="SCT1035" s="6"/>
      <c r="SCU1035" s="6"/>
      <c r="SCV1035" s="6"/>
      <c r="SCW1035" s="6"/>
      <c r="SCX1035" s="6"/>
      <c r="SCY1035" s="6"/>
      <c r="SCZ1035" s="6"/>
      <c r="SDA1035" s="6"/>
      <c r="SDB1035" s="6"/>
      <c r="SDC1035" s="6"/>
      <c r="SDD1035" s="6"/>
      <c r="SDE1035" s="6"/>
      <c r="SDF1035" s="6"/>
      <c r="SDG1035" s="6"/>
      <c r="SDH1035" s="6"/>
      <c r="SDI1035" s="6"/>
      <c r="SDJ1035" s="6"/>
      <c r="SDK1035" s="6"/>
      <c r="SDL1035" s="6"/>
      <c r="SDM1035" s="6"/>
      <c r="SDN1035" s="6"/>
      <c r="SDO1035" s="6"/>
      <c r="SDP1035" s="6"/>
      <c r="SDQ1035" s="6"/>
      <c r="SDR1035" s="6"/>
      <c r="SDS1035" s="6"/>
      <c r="SDT1035" s="6"/>
      <c r="SDU1035" s="6"/>
      <c r="SDV1035" s="6"/>
      <c r="SDW1035" s="6"/>
      <c r="SDX1035" s="6"/>
      <c r="SDY1035" s="6"/>
      <c r="SDZ1035" s="6"/>
      <c r="SEA1035" s="6"/>
      <c r="SEB1035" s="6"/>
      <c r="SEC1035" s="6"/>
      <c r="SED1035" s="6"/>
      <c r="SEE1035" s="6"/>
      <c r="SEF1035" s="6"/>
      <c r="SEG1035" s="6"/>
      <c r="SEH1035" s="6"/>
      <c r="SEI1035" s="6"/>
      <c r="SEJ1035" s="6"/>
      <c r="SEK1035" s="6"/>
      <c r="SEL1035" s="6"/>
      <c r="SEM1035" s="6"/>
      <c r="SEN1035" s="6"/>
      <c r="SEO1035" s="6"/>
      <c r="SEP1035" s="6"/>
      <c r="SEQ1035" s="6"/>
      <c r="SER1035" s="6"/>
      <c r="SES1035" s="6"/>
      <c r="SET1035" s="6"/>
      <c r="SEU1035" s="6"/>
      <c r="SEV1035" s="6"/>
      <c r="SEW1035" s="6"/>
      <c r="SEX1035" s="6"/>
      <c r="SEY1035" s="6"/>
      <c r="SEZ1035" s="6"/>
      <c r="SFA1035" s="6"/>
      <c r="SFB1035" s="6"/>
      <c r="SFC1035" s="6"/>
      <c r="SFD1035" s="6"/>
      <c r="SFE1035" s="6"/>
      <c r="SFF1035" s="6"/>
      <c r="SFG1035" s="6"/>
      <c r="SFH1035" s="6"/>
      <c r="SFI1035" s="6"/>
      <c r="SFJ1035" s="6"/>
      <c r="SFK1035" s="6"/>
      <c r="SFL1035" s="6"/>
      <c r="SFM1035" s="6"/>
      <c r="SFN1035" s="6"/>
      <c r="SFO1035" s="6"/>
      <c r="SFP1035" s="6"/>
      <c r="SFQ1035" s="6"/>
      <c r="SFR1035" s="6"/>
      <c r="SFS1035" s="6"/>
      <c r="SFT1035" s="6"/>
      <c r="SFU1035" s="6"/>
      <c r="SFV1035" s="6"/>
      <c r="SFW1035" s="6"/>
      <c r="SFX1035" s="6"/>
      <c r="SFY1035" s="6"/>
      <c r="SFZ1035" s="6"/>
      <c r="SGA1035" s="6"/>
      <c r="SGB1035" s="6"/>
      <c r="SGC1035" s="6"/>
      <c r="SGD1035" s="6"/>
      <c r="SGE1035" s="6"/>
      <c r="SGF1035" s="6"/>
      <c r="SGG1035" s="6"/>
      <c r="SGH1035" s="6"/>
      <c r="SGI1035" s="6"/>
      <c r="SGJ1035" s="6"/>
      <c r="SGK1035" s="6"/>
      <c r="SGL1035" s="6"/>
      <c r="SGM1035" s="6"/>
      <c r="SGN1035" s="6"/>
      <c r="SGO1035" s="6"/>
      <c r="SGP1035" s="6"/>
      <c r="SGQ1035" s="6"/>
      <c r="SGR1035" s="6"/>
      <c r="SGS1035" s="6"/>
      <c r="SGT1035" s="6"/>
      <c r="SGU1035" s="6"/>
      <c r="SGV1035" s="6"/>
      <c r="SGW1035" s="6"/>
      <c r="SGX1035" s="6"/>
      <c r="SGY1035" s="6"/>
      <c r="SGZ1035" s="6"/>
      <c r="SHA1035" s="6"/>
      <c r="SHB1035" s="6"/>
      <c r="SHC1035" s="6"/>
      <c r="SHD1035" s="6"/>
      <c r="SHE1035" s="6"/>
      <c r="SHF1035" s="6"/>
      <c r="SHG1035" s="6"/>
      <c r="SHH1035" s="6"/>
      <c r="SHI1035" s="6"/>
      <c r="SHJ1035" s="6"/>
      <c r="SHK1035" s="6"/>
      <c r="SHL1035" s="6"/>
      <c r="SHM1035" s="6"/>
      <c r="SHN1035" s="6"/>
      <c r="SHO1035" s="6"/>
      <c r="SHP1035" s="6"/>
      <c r="SHQ1035" s="6"/>
      <c r="SHR1035" s="6"/>
      <c r="SHS1035" s="6"/>
      <c r="SHT1035" s="6"/>
      <c r="SHU1035" s="6"/>
      <c r="SHV1035" s="6"/>
      <c r="SHW1035" s="6"/>
      <c r="SHX1035" s="6"/>
      <c r="SHY1035" s="6"/>
      <c r="SHZ1035" s="6"/>
      <c r="SIA1035" s="6"/>
      <c r="SIB1035" s="6"/>
      <c r="SIC1035" s="6"/>
      <c r="SID1035" s="6"/>
      <c r="SIE1035" s="6"/>
      <c r="SIF1035" s="6"/>
      <c r="SIG1035" s="6"/>
      <c r="SIH1035" s="6"/>
      <c r="SII1035" s="6"/>
      <c r="SIJ1035" s="6"/>
      <c r="SIK1035" s="6"/>
      <c r="SIL1035" s="6"/>
      <c r="SIM1035" s="6"/>
      <c r="SIN1035" s="6"/>
      <c r="SIO1035" s="6"/>
      <c r="SIP1035" s="6"/>
      <c r="SIQ1035" s="6"/>
      <c r="SIR1035" s="6"/>
      <c r="SIS1035" s="6"/>
      <c r="SIT1035" s="6"/>
      <c r="SIU1035" s="6"/>
      <c r="SIV1035" s="6"/>
      <c r="SIW1035" s="6"/>
      <c r="SIX1035" s="6"/>
      <c r="SIY1035" s="6"/>
      <c r="SIZ1035" s="6"/>
      <c r="SJA1035" s="6"/>
      <c r="SJB1035" s="6"/>
      <c r="SJC1035" s="6"/>
      <c r="SJD1035" s="6"/>
      <c r="SJE1035" s="6"/>
      <c r="SJF1035" s="6"/>
      <c r="SJG1035" s="6"/>
      <c r="SJH1035" s="6"/>
      <c r="SJI1035" s="6"/>
      <c r="SJJ1035" s="6"/>
      <c r="SJK1035" s="6"/>
      <c r="SJL1035" s="6"/>
      <c r="SJM1035" s="6"/>
      <c r="SJN1035" s="6"/>
      <c r="SJO1035" s="6"/>
      <c r="SJP1035" s="6"/>
      <c r="SJQ1035" s="6"/>
      <c r="SJR1035" s="6"/>
      <c r="SJS1035" s="6"/>
      <c r="SJT1035" s="6"/>
      <c r="SJU1035" s="6"/>
      <c r="SJV1035" s="6"/>
      <c r="SJW1035" s="6"/>
      <c r="SJX1035" s="6"/>
      <c r="SJY1035" s="6"/>
      <c r="SJZ1035" s="6"/>
      <c r="SKA1035" s="6"/>
      <c r="SKB1035" s="6"/>
      <c r="SKC1035" s="6"/>
      <c r="SKD1035" s="6"/>
      <c r="SKE1035" s="6"/>
      <c r="SKF1035" s="6"/>
      <c r="SKG1035" s="6"/>
      <c r="SKH1035" s="6"/>
      <c r="SKI1035" s="6"/>
      <c r="SKJ1035" s="6"/>
      <c r="SKK1035" s="6"/>
      <c r="SKL1035" s="6"/>
      <c r="SKM1035" s="6"/>
      <c r="SKN1035" s="6"/>
      <c r="SKO1035" s="6"/>
      <c r="SKP1035" s="6"/>
      <c r="SKQ1035" s="6"/>
      <c r="SKR1035" s="6"/>
      <c r="SKS1035" s="6"/>
      <c r="SKT1035" s="6"/>
      <c r="SKU1035" s="6"/>
      <c r="SKV1035" s="6"/>
      <c r="SKW1035" s="6"/>
      <c r="SKX1035" s="6"/>
      <c r="SKY1035" s="6"/>
      <c r="SKZ1035" s="6"/>
      <c r="SLA1035" s="6"/>
      <c r="SLB1035" s="6"/>
      <c r="SLC1035" s="6"/>
      <c r="SLD1035" s="6"/>
      <c r="SLE1035" s="6"/>
      <c r="SLF1035" s="6"/>
      <c r="SLG1035" s="6"/>
      <c r="SLH1035" s="6"/>
      <c r="SLI1035" s="6"/>
      <c r="SLJ1035" s="6"/>
      <c r="SLK1035" s="6"/>
      <c r="SLL1035" s="6"/>
      <c r="SLM1035" s="6"/>
      <c r="SLN1035" s="6"/>
      <c r="SLO1035" s="6"/>
      <c r="SLP1035" s="6"/>
      <c r="SLQ1035" s="6"/>
      <c r="SLR1035" s="6"/>
      <c r="SLS1035" s="6"/>
      <c r="SLT1035" s="6"/>
      <c r="SLU1035" s="6"/>
      <c r="SLV1035" s="6"/>
      <c r="SLW1035" s="6"/>
      <c r="SLX1035" s="6"/>
      <c r="SLY1035" s="6"/>
      <c r="SLZ1035" s="6"/>
      <c r="SMA1035" s="6"/>
      <c r="SMB1035" s="6"/>
      <c r="SMC1035" s="6"/>
      <c r="SMD1035" s="6"/>
      <c r="SME1035" s="6"/>
      <c r="SMF1035" s="6"/>
      <c r="SMG1035" s="6"/>
      <c r="SMH1035" s="6"/>
      <c r="SMI1035" s="6"/>
      <c r="SMJ1035" s="6"/>
      <c r="SMK1035" s="6"/>
      <c r="SML1035" s="6"/>
      <c r="SMM1035" s="6"/>
      <c r="SMN1035" s="6"/>
      <c r="SMO1035" s="6"/>
      <c r="SMP1035" s="6"/>
      <c r="SMQ1035" s="6"/>
      <c r="SMR1035" s="6"/>
      <c r="SMS1035" s="6"/>
      <c r="SMT1035" s="6"/>
      <c r="SMU1035" s="6"/>
      <c r="SMV1035" s="6"/>
      <c r="SMW1035" s="6"/>
      <c r="SMX1035" s="6"/>
      <c r="SMY1035" s="6"/>
      <c r="SMZ1035" s="6"/>
      <c r="SNA1035" s="6"/>
      <c r="SNB1035" s="6"/>
      <c r="SNC1035" s="6"/>
      <c r="SND1035" s="6"/>
      <c r="SNE1035" s="6"/>
      <c r="SNF1035" s="6"/>
      <c r="SNG1035" s="6"/>
      <c r="SNH1035" s="6"/>
      <c r="SNI1035" s="6"/>
      <c r="SNJ1035" s="6"/>
      <c r="SNK1035" s="6"/>
      <c r="SNL1035" s="6"/>
      <c r="SNM1035" s="6"/>
      <c r="SNN1035" s="6"/>
      <c r="SNO1035" s="6"/>
      <c r="SNP1035" s="6"/>
      <c r="SNQ1035" s="6"/>
      <c r="SNR1035" s="6"/>
      <c r="SNS1035" s="6"/>
      <c r="SNT1035" s="6"/>
      <c r="SNU1035" s="6"/>
      <c r="SNV1035" s="6"/>
      <c r="SNW1035" s="6"/>
      <c r="SNX1035" s="6"/>
      <c r="SNY1035" s="6"/>
      <c r="SNZ1035" s="6"/>
      <c r="SOA1035" s="6"/>
      <c r="SOB1035" s="6"/>
      <c r="SOC1035" s="6"/>
      <c r="SOD1035" s="6"/>
      <c r="SOE1035" s="6"/>
      <c r="SOF1035" s="6"/>
      <c r="SOG1035" s="6"/>
      <c r="SOH1035" s="6"/>
      <c r="SOI1035" s="6"/>
      <c r="SOJ1035" s="6"/>
      <c r="SOK1035" s="6"/>
      <c r="SOL1035" s="6"/>
      <c r="SOM1035" s="6"/>
      <c r="SON1035" s="6"/>
      <c r="SOO1035" s="6"/>
      <c r="SOP1035" s="6"/>
      <c r="SOQ1035" s="6"/>
      <c r="SOR1035" s="6"/>
      <c r="SOS1035" s="6"/>
      <c r="SOT1035" s="6"/>
      <c r="SOU1035" s="6"/>
      <c r="SOV1035" s="6"/>
      <c r="SOW1035" s="6"/>
      <c r="SOX1035" s="6"/>
      <c r="SOY1035" s="6"/>
      <c r="SOZ1035" s="6"/>
      <c r="SPA1035" s="6"/>
      <c r="SPB1035" s="6"/>
      <c r="SPC1035" s="6"/>
      <c r="SPD1035" s="6"/>
      <c r="SPE1035" s="6"/>
      <c r="SPF1035" s="6"/>
      <c r="SPG1035" s="6"/>
      <c r="SPH1035" s="6"/>
      <c r="SPI1035" s="6"/>
      <c r="SPJ1035" s="6"/>
      <c r="SPK1035" s="6"/>
      <c r="SPL1035" s="6"/>
      <c r="SPM1035" s="6"/>
      <c r="SPN1035" s="6"/>
      <c r="SPO1035" s="6"/>
      <c r="SPP1035" s="6"/>
      <c r="SPQ1035" s="6"/>
      <c r="SPR1035" s="6"/>
      <c r="SPS1035" s="6"/>
      <c r="SPT1035" s="6"/>
      <c r="SPU1035" s="6"/>
      <c r="SPV1035" s="6"/>
      <c r="SPW1035" s="6"/>
      <c r="SPX1035" s="6"/>
      <c r="SPY1035" s="6"/>
      <c r="SPZ1035" s="6"/>
      <c r="SQA1035" s="6"/>
      <c r="SQB1035" s="6"/>
      <c r="SQC1035" s="6"/>
      <c r="SQD1035" s="6"/>
      <c r="SQE1035" s="6"/>
      <c r="SQF1035" s="6"/>
      <c r="SQG1035" s="6"/>
      <c r="SQH1035" s="6"/>
      <c r="SQI1035" s="6"/>
      <c r="SQJ1035" s="6"/>
      <c r="SQK1035" s="6"/>
      <c r="SQL1035" s="6"/>
      <c r="SQM1035" s="6"/>
      <c r="SQN1035" s="6"/>
      <c r="SQO1035" s="6"/>
      <c r="SQP1035" s="6"/>
      <c r="SQQ1035" s="6"/>
      <c r="SQR1035" s="6"/>
      <c r="SQS1035" s="6"/>
      <c r="SQT1035" s="6"/>
      <c r="SQU1035" s="6"/>
      <c r="SQV1035" s="6"/>
      <c r="SQW1035" s="6"/>
      <c r="SQX1035" s="6"/>
      <c r="SQY1035" s="6"/>
      <c r="SQZ1035" s="6"/>
      <c r="SRA1035" s="6"/>
      <c r="SRB1035" s="6"/>
      <c r="SRC1035" s="6"/>
      <c r="SRD1035" s="6"/>
      <c r="SRE1035" s="6"/>
      <c r="SRF1035" s="6"/>
      <c r="SRG1035" s="6"/>
      <c r="SRH1035" s="6"/>
      <c r="SRI1035" s="6"/>
      <c r="SRJ1035" s="6"/>
      <c r="SRK1035" s="6"/>
      <c r="SRL1035" s="6"/>
      <c r="SRM1035" s="6"/>
      <c r="SRN1035" s="6"/>
      <c r="SRO1035" s="6"/>
      <c r="SRP1035" s="6"/>
      <c r="SRQ1035" s="6"/>
      <c r="SRR1035" s="6"/>
      <c r="SRS1035" s="6"/>
      <c r="SRT1035" s="6"/>
      <c r="SRU1035" s="6"/>
      <c r="SRV1035" s="6"/>
      <c r="SRW1035" s="6"/>
      <c r="SRX1035" s="6"/>
      <c r="SRY1035" s="6"/>
      <c r="SRZ1035" s="6"/>
      <c r="SSA1035" s="6"/>
      <c r="SSB1035" s="6"/>
      <c r="SSC1035" s="6"/>
      <c r="SSD1035" s="6"/>
      <c r="SSE1035" s="6"/>
      <c r="SSF1035" s="6"/>
      <c r="SSG1035" s="6"/>
      <c r="SSH1035" s="6"/>
      <c r="SSI1035" s="6"/>
      <c r="SSJ1035" s="6"/>
      <c r="SSK1035" s="6"/>
      <c r="SSL1035" s="6"/>
      <c r="SSM1035" s="6"/>
      <c r="SSN1035" s="6"/>
      <c r="SSO1035" s="6"/>
      <c r="SSP1035" s="6"/>
      <c r="SSQ1035" s="6"/>
      <c r="SSR1035" s="6"/>
      <c r="SSS1035" s="6"/>
      <c r="SST1035" s="6"/>
      <c r="SSU1035" s="6"/>
      <c r="SSV1035" s="6"/>
      <c r="SSW1035" s="6"/>
      <c r="SSX1035" s="6"/>
      <c r="SSY1035" s="6"/>
      <c r="SSZ1035" s="6"/>
      <c r="STA1035" s="6"/>
      <c r="STB1035" s="6"/>
      <c r="STC1035" s="6"/>
      <c r="STD1035" s="6"/>
      <c r="STE1035" s="6"/>
      <c r="STF1035" s="6"/>
      <c r="STG1035" s="6"/>
      <c r="STH1035" s="6"/>
      <c r="STI1035" s="6"/>
      <c r="STJ1035" s="6"/>
      <c r="STK1035" s="6"/>
      <c r="STL1035" s="6"/>
      <c r="STM1035" s="6"/>
      <c r="STN1035" s="6"/>
      <c r="STO1035" s="6"/>
      <c r="STP1035" s="6"/>
      <c r="STQ1035" s="6"/>
      <c r="STR1035" s="6"/>
      <c r="STS1035" s="6"/>
      <c r="STT1035" s="6"/>
      <c r="STU1035" s="6"/>
      <c r="STV1035" s="6"/>
      <c r="STW1035" s="6"/>
      <c r="STX1035" s="6"/>
      <c r="STY1035" s="6"/>
      <c r="STZ1035" s="6"/>
      <c r="SUA1035" s="6"/>
      <c r="SUB1035" s="6"/>
      <c r="SUC1035" s="6"/>
      <c r="SUD1035" s="6"/>
      <c r="SUE1035" s="6"/>
      <c r="SUF1035" s="6"/>
      <c r="SUG1035" s="6"/>
      <c r="SUH1035" s="6"/>
      <c r="SUI1035" s="6"/>
      <c r="SUJ1035" s="6"/>
      <c r="SUK1035" s="6"/>
      <c r="SUL1035" s="6"/>
      <c r="SUM1035" s="6"/>
      <c r="SUN1035" s="6"/>
      <c r="SUO1035" s="6"/>
      <c r="SUP1035" s="6"/>
      <c r="SUQ1035" s="6"/>
      <c r="SUR1035" s="6"/>
      <c r="SUS1035" s="6"/>
      <c r="SUT1035" s="6"/>
      <c r="SUU1035" s="6"/>
      <c r="SUV1035" s="6"/>
      <c r="SUW1035" s="6"/>
      <c r="SUX1035" s="6"/>
      <c r="SUY1035" s="6"/>
      <c r="SUZ1035" s="6"/>
      <c r="SVA1035" s="6"/>
      <c r="SVB1035" s="6"/>
      <c r="SVC1035" s="6"/>
      <c r="SVD1035" s="6"/>
      <c r="SVE1035" s="6"/>
      <c r="SVF1035" s="6"/>
      <c r="SVG1035" s="6"/>
      <c r="SVH1035" s="6"/>
      <c r="SVI1035" s="6"/>
      <c r="SVJ1035" s="6"/>
      <c r="SVK1035" s="6"/>
      <c r="SVL1035" s="6"/>
      <c r="SVM1035" s="6"/>
      <c r="SVN1035" s="6"/>
      <c r="SVO1035" s="6"/>
      <c r="SVP1035" s="6"/>
      <c r="SVQ1035" s="6"/>
      <c r="SVR1035" s="6"/>
      <c r="SVS1035" s="6"/>
      <c r="SVT1035" s="6"/>
      <c r="SVU1035" s="6"/>
      <c r="SVV1035" s="6"/>
      <c r="SVW1035" s="6"/>
      <c r="SVX1035" s="6"/>
      <c r="SVY1035" s="6"/>
      <c r="SVZ1035" s="6"/>
      <c r="SWA1035" s="6"/>
      <c r="SWB1035" s="6"/>
      <c r="SWC1035" s="6"/>
      <c r="SWD1035" s="6"/>
      <c r="SWE1035" s="6"/>
      <c r="SWF1035" s="6"/>
      <c r="SWG1035" s="6"/>
      <c r="SWH1035" s="6"/>
      <c r="SWI1035" s="6"/>
      <c r="SWJ1035" s="6"/>
      <c r="SWK1035" s="6"/>
      <c r="SWL1035" s="6"/>
      <c r="SWM1035" s="6"/>
      <c r="SWN1035" s="6"/>
      <c r="SWO1035" s="6"/>
      <c r="SWP1035" s="6"/>
      <c r="SWQ1035" s="6"/>
      <c r="SWR1035" s="6"/>
      <c r="SWS1035" s="6"/>
      <c r="SWT1035" s="6"/>
      <c r="SWU1035" s="6"/>
      <c r="SWV1035" s="6"/>
      <c r="SWW1035" s="6"/>
      <c r="SWX1035" s="6"/>
      <c r="SWY1035" s="6"/>
      <c r="SWZ1035" s="6"/>
      <c r="SXA1035" s="6"/>
      <c r="SXB1035" s="6"/>
      <c r="SXC1035" s="6"/>
      <c r="SXD1035" s="6"/>
      <c r="SXE1035" s="6"/>
      <c r="SXF1035" s="6"/>
      <c r="SXG1035" s="6"/>
      <c r="SXH1035" s="6"/>
      <c r="SXI1035" s="6"/>
      <c r="SXJ1035" s="6"/>
      <c r="SXK1035" s="6"/>
      <c r="SXL1035" s="6"/>
      <c r="SXM1035" s="6"/>
      <c r="SXN1035" s="6"/>
      <c r="SXO1035" s="6"/>
      <c r="SXP1035" s="6"/>
      <c r="SXQ1035" s="6"/>
      <c r="SXR1035" s="6"/>
      <c r="SXS1035" s="6"/>
      <c r="SXT1035" s="6"/>
      <c r="SXU1035" s="6"/>
      <c r="SXV1035" s="6"/>
      <c r="SXW1035" s="6"/>
      <c r="SXX1035" s="6"/>
      <c r="SXY1035" s="6"/>
      <c r="SXZ1035" s="6"/>
      <c r="SYA1035" s="6"/>
      <c r="SYB1035" s="6"/>
      <c r="SYC1035" s="6"/>
      <c r="SYD1035" s="6"/>
      <c r="SYE1035" s="6"/>
      <c r="SYF1035" s="6"/>
      <c r="SYG1035" s="6"/>
      <c r="SYH1035" s="6"/>
      <c r="SYI1035" s="6"/>
      <c r="SYJ1035" s="6"/>
      <c r="SYK1035" s="6"/>
      <c r="SYL1035" s="6"/>
      <c r="SYM1035" s="6"/>
      <c r="SYN1035" s="6"/>
      <c r="SYO1035" s="6"/>
      <c r="SYP1035" s="6"/>
      <c r="SYQ1035" s="6"/>
      <c r="SYR1035" s="6"/>
      <c r="SYS1035" s="6"/>
      <c r="SYT1035" s="6"/>
      <c r="SYU1035" s="6"/>
      <c r="SYV1035" s="6"/>
      <c r="SYW1035" s="6"/>
      <c r="SYX1035" s="6"/>
      <c r="SYY1035" s="6"/>
      <c r="SYZ1035" s="6"/>
      <c r="SZA1035" s="6"/>
      <c r="SZB1035" s="6"/>
      <c r="SZC1035" s="6"/>
      <c r="SZD1035" s="6"/>
      <c r="SZE1035" s="6"/>
      <c r="SZF1035" s="6"/>
      <c r="SZG1035" s="6"/>
      <c r="SZH1035" s="6"/>
      <c r="SZI1035" s="6"/>
      <c r="SZJ1035" s="6"/>
      <c r="SZK1035" s="6"/>
      <c r="SZL1035" s="6"/>
      <c r="SZM1035" s="6"/>
      <c r="SZN1035" s="6"/>
      <c r="SZO1035" s="6"/>
      <c r="SZP1035" s="6"/>
      <c r="SZQ1035" s="6"/>
      <c r="SZR1035" s="6"/>
      <c r="SZS1035" s="6"/>
      <c r="SZT1035" s="6"/>
      <c r="SZU1035" s="6"/>
      <c r="SZV1035" s="6"/>
      <c r="SZW1035" s="6"/>
      <c r="SZX1035" s="6"/>
      <c r="SZY1035" s="6"/>
      <c r="SZZ1035" s="6"/>
      <c r="TAA1035" s="6"/>
      <c r="TAB1035" s="6"/>
      <c r="TAC1035" s="6"/>
      <c r="TAD1035" s="6"/>
      <c r="TAE1035" s="6"/>
      <c r="TAF1035" s="6"/>
      <c r="TAG1035" s="6"/>
      <c r="TAH1035" s="6"/>
      <c r="TAI1035" s="6"/>
      <c r="TAJ1035" s="6"/>
      <c r="TAK1035" s="6"/>
      <c r="TAL1035" s="6"/>
      <c r="TAM1035" s="6"/>
      <c r="TAN1035" s="6"/>
      <c r="TAO1035" s="6"/>
      <c r="TAP1035" s="6"/>
      <c r="TAQ1035" s="6"/>
      <c r="TAR1035" s="6"/>
      <c r="TAS1035" s="6"/>
      <c r="TAT1035" s="6"/>
      <c r="TAU1035" s="6"/>
      <c r="TAV1035" s="6"/>
      <c r="TAW1035" s="6"/>
      <c r="TAX1035" s="6"/>
      <c r="TAY1035" s="6"/>
      <c r="TAZ1035" s="6"/>
      <c r="TBA1035" s="6"/>
      <c r="TBB1035" s="6"/>
      <c r="TBC1035" s="6"/>
      <c r="TBD1035" s="6"/>
      <c r="TBE1035" s="6"/>
      <c r="TBF1035" s="6"/>
      <c r="TBG1035" s="6"/>
      <c r="TBH1035" s="6"/>
      <c r="TBI1035" s="6"/>
      <c r="TBJ1035" s="6"/>
      <c r="TBK1035" s="6"/>
      <c r="TBL1035" s="6"/>
      <c r="TBM1035" s="6"/>
      <c r="TBN1035" s="6"/>
      <c r="TBO1035" s="6"/>
      <c r="TBP1035" s="6"/>
      <c r="TBQ1035" s="6"/>
      <c r="TBR1035" s="6"/>
      <c r="TBS1035" s="6"/>
      <c r="TBT1035" s="6"/>
      <c r="TBU1035" s="6"/>
      <c r="TBV1035" s="6"/>
      <c r="TBW1035" s="6"/>
      <c r="TBX1035" s="6"/>
      <c r="TBY1035" s="6"/>
      <c r="TBZ1035" s="6"/>
      <c r="TCA1035" s="6"/>
      <c r="TCB1035" s="6"/>
      <c r="TCC1035" s="6"/>
      <c r="TCD1035" s="6"/>
      <c r="TCE1035" s="6"/>
      <c r="TCF1035" s="6"/>
      <c r="TCG1035" s="6"/>
      <c r="TCH1035" s="6"/>
      <c r="TCI1035" s="6"/>
      <c r="TCJ1035" s="6"/>
      <c r="TCK1035" s="6"/>
      <c r="TCL1035" s="6"/>
      <c r="TCM1035" s="6"/>
      <c r="TCN1035" s="6"/>
      <c r="TCO1035" s="6"/>
      <c r="TCP1035" s="6"/>
      <c r="TCQ1035" s="6"/>
      <c r="TCR1035" s="6"/>
      <c r="TCS1035" s="6"/>
      <c r="TCT1035" s="6"/>
      <c r="TCU1035" s="6"/>
      <c r="TCV1035" s="6"/>
      <c r="TCW1035" s="6"/>
      <c r="TCX1035" s="6"/>
      <c r="TCY1035" s="6"/>
      <c r="TCZ1035" s="6"/>
      <c r="TDA1035" s="6"/>
      <c r="TDB1035" s="6"/>
      <c r="TDC1035" s="6"/>
      <c r="TDD1035" s="6"/>
      <c r="TDE1035" s="6"/>
      <c r="TDF1035" s="6"/>
      <c r="TDG1035" s="6"/>
      <c r="TDH1035" s="6"/>
      <c r="TDI1035" s="6"/>
      <c r="TDJ1035" s="6"/>
      <c r="TDK1035" s="6"/>
      <c r="TDL1035" s="6"/>
      <c r="TDM1035" s="6"/>
      <c r="TDN1035" s="6"/>
      <c r="TDO1035" s="6"/>
      <c r="TDP1035" s="6"/>
      <c r="TDQ1035" s="6"/>
      <c r="TDR1035" s="6"/>
      <c r="TDS1035" s="6"/>
      <c r="TDT1035" s="6"/>
      <c r="TDU1035" s="6"/>
      <c r="TDV1035" s="6"/>
      <c r="TDW1035" s="6"/>
      <c r="TDX1035" s="6"/>
      <c r="TDY1035" s="6"/>
      <c r="TDZ1035" s="6"/>
      <c r="TEA1035" s="6"/>
      <c r="TEB1035" s="6"/>
      <c r="TEC1035" s="6"/>
      <c r="TED1035" s="6"/>
      <c r="TEE1035" s="6"/>
      <c r="TEF1035" s="6"/>
      <c r="TEG1035" s="6"/>
      <c r="TEH1035" s="6"/>
      <c r="TEI1035" s="6"/>
      <c r="TEJ1035" s="6"/>
      <c r="TEK1035" s="6"/>
      <c r="TEL1035" s="6"/>
      <c r="TEM1035" s="6"/>
      <c r="TEN1035" s="6"/>
      <c r="TEO1035" s="6"/>
      <c r="TEP1035" s="6"/>
      <c r="TEQ1035" s="6"/>
      <c r="TER1035" s="6"/>
      <c r="TES1035" s="6"/>
      <c r="TET1035" s="6"/>
      <c r="TEU1035" s="6"/>
      <c r="TEV1035" s="6"/>
      <c r="TEW1035" s="6"/>
      <c r="TEX1035" s="6"/>
      <c r="TEY1035" s="6"/>
      <c r="TEZ1035" s="6"/>
      <c r="TFA1035" s="6"/>
      <c r="TFB1035" s="6"/>
      <c r="TFC1035" s="6"/>
      <c r="TFD1035" s="6"/>
      <c r="TFE1035" s="6"/>
      <c r="TFF1035" s="6"/>
      <c r="TFG1035" s="6"/>
      <c r="TFH1035" s="6"/>
      <c r="TFI1035" s="6"/>
      <c r="TFJ1035" s="6"/>
      <c r="TFK1035" s="6"/>
      <c r="TFL1035" s="6"/>
      <c r="TFM1035" s="6"/>
      <c r="TFN1035" s="6"/>
      <c r="TFO1035" s="6"/>
      <c r="TFP1035" s="6"/>
      <c r="TFQ1035" s="6"/>
      <c r="TFR1035" s="6"/>
      <c r="TFS1035" s="6"/>
      <c r="TFT1035" s="6"/>
      <c r="TFU1035" s="6"/>
      <c r="TFV1035" s="6"/>
      <c r="TFW1035" s="6"/>
      <c r="TFX1035" s="6"/>
      <c r="TFY1035" s="6"/>
      <c r="TFZ1035" s="6"/>
      <c r="TGA1035" s="6"/>
      <c r="TGB1035" s="6"/>
      <c r="TGC1035" s="6"/>
      <c r="TGD1035" s="6"/>
      <c r="TGE1035" s="6"/>
      <c r="TGF1035" s="6"/>
      <c r="TGG1035" s="6"/>
      <c r="TGH1035" s="6"/>
      <c r="TGI1035" s="6"/>
      <c r="TGJ1035" s="6"/>
      <c r="TGK1035" s="6"/>
      <c r="TGL1035" s="6"/>
      <c r="TGM1035" s="6"/>
      <c r="TGN1035" s="6"/>
      <c r="TGO1035" s="6"/>
      <c r="TGP1035" s="6"/>
      <c r="TGQ1035" s="6"/>
      <c r="TGR1035" s="6"/>
      <c r="TGS1035" s="6"/>
      <c r="TGT1035" s="6"/>
      <c r="TGU1035" s="6"/>
      <c r="TGV1035" s="6"/>
      <c r="TGW1035" s="6"/>
      <c r="TGX1035" s="6"/>
      <c r="TGY1035" s="6"/>
      <c r="TGZ1035" s="6"/>
      <c r="THA1035" s="6"/>
      <c r="THB1035" s="6"/>
      <c r="THC1035" s="6"/>
      <c r="THD1035" s="6"/>
      <c r="THE1035" s="6"/>
      <c r="THF1035" s="6"/>
      <c r="THG1035" s="6"/>
      <c r="THH1035" s="6"/>
      <c r="THI1035" s="6"/>
      <c r="THJ1035" s="6"/>
      <c r="THK1035" s="6"/>
      <c r="THL1035" s="6"/>
      <c r="THM1035" s="6"/>
      <c r="THN1035" s="6"/>
      <c r="THO1035" s="6"/>
      <c r="THP1035" s="6"/>
      <c r="THQ1035" s="6"/>
      <c r="THR1035" s="6"/>
      <c r="THS1035" s="6"/>
      <c r="THT1035" s="6"/>
      <c r="THU1035" s="6"/>
      <c r="THV1035" s="6"/>
      <c r="THW1035" s="6"/>
      <c r="THX1035" s="6"/>
      <c r="THY1035" s="6"/>
      <c r="THZ1035" s="6"/>
      <c r="TIA1035" s="6"/>
      <c r="TIB1035" s="6"/>
      <c r="TIC1035" s="6"/>
      <c r="TID1035" s="6"/>
      <c r="TIE1035" s="6"/>
      <c r="TIF1035" s="6"/>
      <c r="TIG1035" s="6"/>
      <c r="TIH1035" s="6"/>
      <c r="TII1035" s="6"/>
      <c r="TIJ1035" s="6"/>
      <c r="TIK1035" s="6"/>
      <c r="TIL1035" s="6"/>
      <c r="TIM1035" s="6"/>
      <c r="TIN1035" s="6"/>
      <c r="TIO1035" s="6"/>
      <c r="TIP1035" s="6"/>
      <c r="TIQ1035" s="6"/>
      <c r="TIR1035" s="6"/>
      <c r="TIS1035" s="6"/>
      <c r="TIT1035" s="6"/>
      <c r="TIU1035" s="6"/>
      <c r="TIV1035" s="6"/>
      <c r="TIW1035" s="6"/>
      <c r="TIX1035" s="6"/>
      <c r="TIY1035" s="6"/>
      <c r="TIZ1035" s="6"/>
      <c r="TJA1035" s="6"/>
      <c r="TJB1035" s="6"/>
      <c r="TJC1035" s="6"/>
      <c r="TJD1035" s="6"/>
      <c r="TJE1035" s="6"/>
      <c r="TJF1035" s="6"/>
      <c r="TJG1035" s="6"/>
      <c r="TJH1035" s="6"/>
      <c r="TJI1035" s="6"/>
      <c r="TJJ1035" s="6"/>
      <c r="TJK1035" s="6"/>
      <c r="TJL1035" s="6"/>
      <c r="TJM1035" s="6"/>
      <c r="TJN1035" s="6"/>
      <c r="TJO1035" s="6"/>
      <c r="TJP1035" s="6"/>
      <c r="TJQ1035" s="6"/>
      <c r="TJR1035" s="6"/>
      <c r="TJS1035" s="6"/>
      <c r="TJT1035" s="6"/>
      <c r="TJU1035" s="6"/>
      <c r="TJV1035" s="6"/>
      <c r="TJW1035" s="6"/>
      <c r="TJX1035" s="6"/>
      <c r="TJY1035" s="6"/>
      <c r="TJZ1035" s="6"/>
      <c r="TKA1035" s="6"/>
      <c r="TKB1035" s="6"/>
      <c r="TKC1035" s="6"/>
      <c r="TKD1035" s="6"/>
      <c r="TKE1035" s="6"/>
      <c r="TKF1035" s="6"/>
      <c r="TKG1035" s="6"/>
      <c r="TKH1035" s="6"/>
      <c r="TKI1035" s="6"/>
      <c r="TKJ1035" s="6"/>
      <c r="TKK1035" s="6"/>
      <c r="TKL1035" s="6"/>
      <c r="TKM1035" s="6"/>
      <c r="TKN1035" s="6"/>
      <c r="TKO1035" s="6"/>
      <c r="TKP1035" s="6"/>
      <c r="TKQ1035" s="6"/>
      <c r="TKR1035" s="6"/>
      <c r="TKS1035" s="6"/>
      <c r="TKT1035" s="6"/>
      <c r="TKU1035" s="6"/>
      <c r="TKV1035" s="6"/>
      <c r="TKW1035" s="6"/>
      <c r="TKX1035" s="6"/>
      <c r="TKY1035" s="6"/>
      <c r="TKZ1035" s="6"/>
      <c r="TLA1035" s="6"/>
      <c r="TLB1035" s="6"/>
      <c r="TLC1035" s="6"/>
      <c r="TLD1035" s="6"/>
      <c r="TLE1035" s="6"/>
      <c r="TLF1035" s="6"/>
      <c r="TLG1035" s="6"/>
      <c r="TLH1035" s="6"/>
      <c r="TLI1035" s="6"/>
      <c r="TLJ1035" s="6"/>
      <c r="TLK1035" s="6"/>
      <c r="TLL1035" s="6"/>
      <c r="TLM1035" s="6"/>
      <c r="TLN1035" s="6"/>
      <c r="TLO1035" s="6"/>
      <c r="TLP1035" s="6"/>
      <c r="TLQ1035" s="6"/>
      <c r="TLR1035" s="6"/>
      <c r="TLS1035" s="6"/>
      <c r="TLT1035" s="6"/>
      <c r="TLU1035" s="6"/>
      <c r="TLV1035" s="6"/>
      <c r="TLW1035" s="6"/>
      <c r="TLX1035" s="6"/>
      <c r="TLY1035" s="6"/>
      <c r="TLZ1035" s="6"/>
      <c r="TMA1035" s="6"/>
      <c r="TMB1035" s="6"/>
      <c r="TMC1035" s="6"/>
      <c r="TMD1035" s="6"/>
      <c r="TME1035" s="6"/>
      <c r="TMF1035" s="6"/>
      <c r="TMG1035" s="6"/>
      <c r="TMH1035" s="6"/>
      <c r="TMI1035" s="6"/>
      <c r="TMJ1035" s="6"/>
      <c r="TMK1035" s="6"/>
      <c r="TML1035" s="6"/>
      <c r="TMM1035" s="6"/>
      <c r="TMN1035" s="6"/>
      <c r="TMO1035" s="6"/>
      <c r="TMP1035" s="6"/>
      <c r="TMQ1035" s="6"/>
      <c r="TMR1035" s="6"/>
      <c r="TMS1035" s="6"/>
      <c r="TMT1035" s="6"/>
      <c r="TMU1035" s="6"/>
      <c r="TMV1035" s="6"/>
      <c r="TMW1035" s="6"/>
      <c r="TMX1035" s="6"/>
      <c r="TMY1035" s="6"/>
      <c r="TMZ1035" s="6"/>
      <c r="TNA1035" s="6"/>
      <c r="TNB1035" s="6"/>
      <c r="TNC1035" s="6"/>
      <c r="TND1035" s="6"/>
      <c r="TNE1035" s="6"/>
      <c r="TNF1035" s="6"/>
      <c r="TNG1035" s="6"/>
      <c r="TNH1035" s="6"/>
      <c r="TNI1035" s="6"/>
      <c r="TNJ1035" s="6"/>
      <c r="TNK1035" s="6"/>
      <c r="TNL1035" s="6"/>
      <c r="TNM1035" s="6"/>
      <c r="TNN1035" s="6"/>
      <c r="TNO1035" s="6"/>
      <c r="TNP1035" s="6"/>
      <c r="TNQ1035" s="6"/>
      <c r="TNR1035" s="6"/>
      <c r="TNS1035" s="6"/>
      <c r="TNT1035" s="6"/>
      <c r="TNU1035" s="6"/>
      <c r="TNV1035" s="6"/>
      <c r="TNW1035" s="6"/>
      <c r="TNX1035" s="6"/>
      <c r="TNY1035" s="6"/>
      <c r="TNZ1035" s="6"/>
      <c r="TOA1035" s="6"/>
      <c r="TOB1035" s="6"/>
      <c r="TOC1035" s="6"/>
      <c r="TOD1035" s="6"/>
      <c r="TOE1035" s="6"/>
      <c r="TOF1035" s="6"/>
      <c r="TOG1035" s="6"/>
      <c r="TOH1035" s="6"/>
      <c r="TOI1035" s="6"/>
      <c r="TOJ1035" s="6"/>
      <c r="TOK1035" s="6"/>
      <c r="TOL1035" s="6"/>
      <c r="TOM1035" s="6"/>
      <c r="TON1035" s="6"/>
      <c r="TOO1035" s="6"/>
      <c r="TOP1035" s="6"/>
      <c r="TOQ1035" s="6"/>
      <c r="TOR1035" s="6"/>
      <c r="TOS1035" s="6"/>
      <c r="TOT1035" s="6"/>
      <c r="TOU1035" s="6"/>
      <c r="TOV1035" s="6"/>
      <c r="TOW1035" s="6"/>
      <c r="TOX1035" s="6"/>
      <c r="TOY1035" s="6"/>
      <c r="TOZ1035" s="6"/>
      <c r="TPA1035" s="6"/>
      <c r="TPB1035" s="6"/>
      <c r="TPC1035" s="6"/>
      <c r="TPD1035" s="6"/>
      <c r="TPE1035" s="6"/>
      <c r="TPF1035" s="6"/>
      <c r="TPG1035" s="6"/>
      <c r="TPH1035" s="6"/>
      <c r="TPI1035" s="6"/>
      <c r="TPJ1035" s="6"/>
      <c r="TPK1035" s="6"/>
      <c r="TPL1035" s="6"/>
      <c r="TPM1035" s="6"/>
      <c r="TPN1035" s="6"/>
      <c r="TPO1035" s="6"/>
      <c r="TPP1035" s="6"/>
      <c r="TPQ1035" s="6"/>
      <c r="TPR1035" s="6"/>
      <c r="TPS1035" s="6"/>
      <c r="TPT1035" s="6"/>
      <c r="TPU1035" s="6"/>
      <c r="TPV1035" s="6"/>
      <c r="TPW1035" s="6"/>
      <c r="TPX1035" s="6"/>
      <c r="TPY1035" s="6"/>
      <c r="TPZ1035" s="6"/>
      <c r="TQA1035" s="6"/>
      <c r="TQB1035" s="6"/>
      <c r="TQC1035" s="6"/>
      <c r="TQD1035" s="6"/>
      <c r="TQE1035" s="6"/>
      <c r="TQF1035" s="6"/>
      <c r="TQG1035" s="6"/>
      <c r="TQH1035" s="6"/>
      <c r="TQI1035" s="6"/>
      <c r="TQJ1035" s="6"/>
      <c r="TQK1035" s="6"/>
      <c r="TQL1035" s="6"/>
      <c r="TQM1035" s="6"/>
      <c r="TQN1035" s="6"/>
      <c r="TQO1035" s="6"/>
      <c r="TQP1035" s="6"/>
      <c r="TQQ1035" s="6"/>
      <c r="TQR1035" s="6"/>
      <c r="TQS1035" s="6"/>
      <c r="TQT1035" s="6"/>
      <c r="TQU1035" s="6"/>
      <c r="TQV1035" s="6"/>
      <c r="TQW1035" s="6"/>
      <c r="TQX1035" s="6"/>
      <c r="TQY1035" s="6"/>
      <c r="TQZ1035" s="6"/>
      <c r="TRA1035" s="6"/>
      <c r="TRB1035" s="6"/>
      <c r="TRC1035" s="6"/>
      <c r="TRD1035" s="6"/>
      <c r="TRE1035" s="6"/>
      <c r="TRF1035" s="6"/>
      <c r="TRG1035" s="6"/>
      <c r="TRH1035" s="6"/>
      <c r="TRI1035" s="6"/>
      <c r="TRJ1035" s="6"/>
      <c r="TRK1035" s="6"/>
      <c r="TRL1035" s="6"/>
      <c r="TRM1035" s="6"/>
      <c r="TRN1035" s="6"/>
      <c r="TRO1035" s="6"/>
      <c r="TRP1035" s="6"/>
      <c r="TRQ1035" s="6"/>
      <c r="TRR1035" s="6"/>
      <c r="TRS1035" s="6"/>
      <c r="TRT1035" s="6"/>
      <c r="TRU1035" s="6"/>
      <c r="TRV1035" s="6"/>
      <c r="TRW1035" s="6"/>
      <c r="TRX1035" s="6"/>
      <c r="TRY1035" s="6"/>
      <c r="TRZ1035" s="6"/>
      <c r="TSA1035" s="6"/>
      <c r="TSB1035" s="6"/>
      <c r="TSC1035" s="6"/>
      <c r="TSD1035" s="6"/>
      <c r="TSE1035" s="6"/>
      <c r="TSF1035" s="6"/>
      <c r="TSG1035" s="6"/>
      <c r="TSH1035" s="6"/>
      <c r="TSI1035" s="6"/>
      <c r="TSJ1035" s="6"/>
      <c r="TSK1035" s="6"/>
      <c r="TSL1035" s="6"/>
      <c r="TSM1035" s="6"/>
      <c r="TSN1035" s="6"/>
      <c r="TSO1035" s="6"/>
      <c r="TSP1035" s="6"/>
      <c r="TSQ1035" s="6"/>
      <c r="TSR1035" s="6"/>
      <c r="TSS1035" s="6"/>
      <c r="TST1035" s="6"/>
      <c r="TSU1035" s="6"/>
      <c r="TSV1035" s="6"/>
      <c r="TSW1035" s="6"/>
      <c r="TSX1035" s="6"/>
      <c r="TSY1035" s="6"/>
      <c r="TSZ1035" s="6"/>
      <c r="TTA1035" s="6"/>
      <c r="TTB1035" s="6"/>
      <c r="TTC1035" s="6"/>
      <c r="TTD1035" s="6"/>
      <c r="TTE1035" s="6"/>
      <c r="TTF1035" s="6"/>
      <c r="TTG1035" s="6"/>
      <c r="TTH1035" s="6"/>
      <c r="TTI1035" s="6"/>
      <c r="TTJ1035" s="6"/>
      <c r="TTK1035" s="6"/>
      <c r="TTL1035" s="6"/>
      <c r="TTM1035" s="6"/>
      <c r="TTN1035" s="6"/>
      <c r="TTO1035" s="6"/>
      <c r="TTP1035" s="6"/>
      <c r="TTQ1035" s="6"/>
      <c r="TTR1035" s="6"/>
      <c r="TTS1035" s="6"/>
      <c r="TTT1035" s="6"/>
      <c r="TTU1035" s="6"/>
      <c r="TTV1035" s="6"/>
      <c r="TTW1035" s="6"/>
      <c r="TTX1035" s="6"/>
      <c r="TTY1035" s="6"/>
      <c r="TTZ1035" s="6"/>
      <c r="TUA1035" s="6"/>
      <c r="TUB1035" s="6"/>
      <c r="TUC1035" s="6"/>
      <c r="TUD1035" s="6"/>
      <c r="TUE1035" s="6"/>
      <c r="TUF1035" s="6"/>
      <c r="TUG1035" s="6"/>
      <c r="TUH1035" s="6"/>
      <c r="TUI1035" s="6"/>
      <c r="TUJ1035" s="6"/>
      <c r="TUK1035" s="6"/>
      <c r="TUL1035" s="6"/>
      <c r="TUM1035" s="6"/>
      <c r="TUN1035" s="6"/>
      <c r="TUO1035" s="6"/>
      <c r="TUP1035" s="6"/>
      <c r="TUQ1035" s="6"/>
      <c r="TUR1035" s="6"/>
      <c r="TUS1035" s="6"/>
      <c r="TUT1035" s="6"/>
      <c r="TUU1035" s="6"/>
      <c r="TUV1035" s="6"/>
      <c r="TUW1035" s="6"/>
      <c r="TUX1035" s="6"/>
      <c r="TUY1035" s="6"/>
      <c r="TUZ1035" s="6"/>
      <c r="TVA1035" s="6"/>
      <c r="TVB1035" s="6"/>
      <c r="TVC1035" s="6"/>
      <c r="TVD1035" s="6"/>
      <c r="TVE1035" s="6"/>
      <c r="TVF1035" s="6"/>
      <c r="TVG1035" s="6"/>
      <c r="TVH1035" s="6"/>
      <c r="TVI1035" s="6"/>
      <c r="TVJ1035" s="6"/>
      <c r="TVK1035" s="6"/>
      <c r="TVL1035" s="6"/>
      <c r="TVM1035" s="6"/>
      <c r="TVN1035" s="6"/>
      <c r="TVO1035" s="6"/>
      <c r="TVP1035" s="6"/>
      <c r="TVQ1035" s="6"/>
      <c r="TVR1035" s="6"/>
      <c r="TVS1035" s="6"/>
      <c r="TVT1035" s="6"/>
      <c r="TVU1035" s="6"/>
      <c r="TVV1035" s="6"/>
      <c r="TVW1035" s="6"/>
      <c r="TVX1035" s="6"/>
      <c r="TVY1035" s="6"/>
      <c r="TVZ1035" s="6"/>
      <c r="TWA1035" s="6"/>
      <c r="TWB1035" s="6"/>
      <c r="TWC1035" s="6"/>
      <c r="TWD1035" s="6"/>
      <c r="TWE1035" s="6"/>
      <c r="TWF1035" s="6"/>
      <c r="TWG1035" s="6"/>
      <c r="TWH1035" s="6"/>
      <c r="TWI1035" s="6"/>
      <c r="TWJ1035" s="6"/>
      <c r="TWK1035" s="6"/>
      <c r="TWL1035" s="6"/>
      <c r="TWM1035" s="6"/>
      <c r="TWN1035" s="6"/>
      <c r="TWO1035" s="6"/>
      <c r="TWP1035" s="6"/>
      <c r="TWQ1035" s="6"/>
      <c r="TWR1035" s="6"/>
      <c r="TWS1035" s="6"/>
      <c r="TWT1035" s="6"/>
      <c r="TWU1035" s="6"/>
      <c r="TWV1035" s="6"/>
      <c r="TWW1035" s="6"/>
      <c r="TWX1035" s="6"/>
      <c r="TWY1035" s="6"/>
      <c r="TWZ1035" s="6"/>
      <c r="TXA1035" s="6"/>
      <c r="TXB1035" s="6"/>
      <c r="TXC1035" s="6"/>
      <c r="TXD1035" s="6"/>
      <c r="TXE1035" s="6"/>
      <c r="TXF1035" s="6"/>
      <c r="TXG1035" s="6"/>
      <c r="TXH1035" s="6"/>
      <c r="TXI1035" s="6"/>
      <c r="TXJ1035" s="6"/>
      <c r="TXK1035" s="6"/>
      <c r="TXL1035" s="6"/>
      <c r="TXM1035" s="6"/>
      <c r="TXN1035" s="6"/>
      <c r="TXO1035" s="6"/>
      <c r="TXP1035" s="6"/>
      <c r="TXQ1035" s="6"/>
      <c r="TXR1035" s="6"/>
      <c r="TXS1035" s="6"/>
      <c r="TXT1035" s="6"/>
      <c r="TXU1035" s="6"/>
      <c r="TXV1035" s="6"/>
      <c r="TXW1035" s="6"/>
      <c r="TXX1035" s="6"/>
      <c r="TXY1035" s="6"/>
      <c r="TXZ1035" s="6"/>
      <c r="TYA1035" s="6"/>
      <c r="TYB1035" s="6"/>
      <c r="TYC1035" s="6"/>
      <c r="TYD1035" s="6"/>
      <c r="TYE1035" s="6"/>
      <c r="TYF1035" s="6"/>
      <c r="TYG1035" s="6"/>
      <c r="TYH1035" s="6"/>
      <c r="TYI1035" s="6"/>
      <c r="TYJ1035" s="6"/>
      <c r="TYK1035" s="6"/>
      <c r="TYL1035" s="6"/>
      <c r="TYM1035" s="6"/>
      <c r="TYN1035" s="6"/>
      <c r="TYO1035" s="6"/>
      <c r="TYP1035" s="6"/>
      <c r="TYQ1035" s="6"/>
      <c r="TYR1035" s="6"/>
      <c r="TYS1035" s="6"/>
      <c r="TYT1035" s="6"/>
      <c r="TYU1035" s="6"/>
      <c r="TYV1035" s="6"/>
      <c r="TYW1035" s="6"/>
      <c r="TYX1035" s="6"/>
      <c r="TYY1035" s="6"/>
      <c r="TYZ1035" s="6"/>
      <c r="TZA1035" s="6"/>
      <c r="TZB1035" s="6"/>
      <c r="TZC1035" s="6"/>
      <c r="TZD1035" s="6"/>
      <c r="TZE1035" s="6"/>
      <c r="TZF1035" s="6"/>
      <c r="TZG1035" s="6"/>
      <c r="TZH1035" s="6"/>
      <c r="TZI1035" s="6"/>
      <c r="TZJ1035" s="6"/>
      <c r="TZK1035" s="6"/>
      <c r="TZL1035" s="6"/>
      <c r="TZM1035" s="6"/>
      <c r="TZN1035" s="6"/>
      <c r="TZO1035" s="6"/>
      <c r="TZP1035" s="6"/>
      <c r="TZQ1035" s="6"/>
      <c r="TZR1035" s="6"/>
      <c r="TZS1035" s="6"/>
      <c r="TZT1035" s="6"/>
      <c r="TZU1035" s="6"/>
      <c r="TZV1035" s="6"/>
      <c r="TZW1035" s="6"/>
      <c r="TZX1035" s="6"/>
      <c r="TZY1035" s="6"/>
      <c r="TZZ1035" s="6"/>
      <c r="UAA1035" s="6"/>
      <c r="UAB1035" s="6"/>
      <c r="UAC1035" s="6"/>
      <c r="UAD1035" s="6"/>
      <c r="UAE1035" s="6"/>
      <c r="UAF1035" s="6"/>
      <c r="UAG1035" s="6"/>
      <c r="UAH1035" s="6"/>
      <c r="UAI1035" s="6"/>
      <c r="UAJ1035" s="6"/>
      <c r="UAK1035" s="6"/>
      <c r="UAL1035" s="6"/>
      <c r="UAM1035" s="6"/>
      <c r="UAN1035" s="6"/>
      <c r="UAO1035" s="6"/>
      <c r="UAP1035" s="6"/>
      <c r="UAQ1035" s="6"/>
      <c r="UAR1035" s="6"/>
      <c r="UAS1035" s="6"/>
      <c r="UAT1035" s="6"/>
      <c r="UAU1035" s="6"/>
      <c r="UAV1035" s="6"/>
      <c r="UAW1035" s="6"/>
      <c r="UAX1035" s="6"/>
      <c r="UAY1035" s="6"/>
      <c r="UAZ1035" s="6"/>
      <c r="UBA1035" s="6"/>
      <c r="UBB1035" s="6"/>
      <c r="UBC1035" s="6"/>
      <c r="UBD1035" s="6"/>
      <c r="UBE1035" s="6"/>
      <c r="UBF1035" s="6"/>
      <c r="UBG1035" s="6"/>
      <c r="UBH1035" s="6"/>
      <c r="UBI1035" s="6"/>
      <c r="UBJ1035" s="6"/>
      <c r="UBK1035" s="6"/>
      <c r="UBL1035" s="6"/>
      <c r="UBM1035" s="6"/>
      <c r="UBN1035" s="6"/>
      <c r="UBO1035" s="6"/>
      <c r="UBP1035" s="6"/>
      <c r="UBQ1035" s="6"/>
      <c r="UBR1035" s="6"/>
      <c r="UBS1035" s="6"/>
      <c r="UBT1035" s="6"/>
      <c r="UBU1035" s="6"/>
      <c r="UBV1035" s="6"/>
      <c r="UBW1035" s="6"/>
      <c r="UBX1035" s="6"/>
      <c r="UBY1035" s="6"/>
      <c r="UBZ1035" s="6"/>
      <c r="UCA1035" s="6"/>
      <c r="UCB1035" s="6"/>
      <c r="UCC1035" s="6"/>
      <c r="UCD1035" s="6"/>
      <c r="UCE1035" s="6"/>
      <c r="UCF1035" s="6"/>
      <c r="UCG1035" s="6"/>
      <c r="UCH1035" s="6"/>
      <c r="UCI1035" s="6"/>
      <c r="UCJ1035" s="6"/>
      <c r="UCK1035" s="6"/>
      <c r="UCL1035" s="6"/>
      <c r="UCM1035" s="6"/>
      <c r="UCN1035" s="6"/>
      <c r="UCO1035" s="6"/>
      <c r="UCP1035" s="6"/>
      <c r="UCQ1035" s="6"/>
      <c r="UCR1035" s="6"/>
      <c r="UCS1035" s="6"/>
      <c r="UCT1035" s="6"/>
      <c r="UCU1035" s="6"/>
      <c r="UCV1035" s="6"/>
      <c r="UCW1035" s="6"/>
      <c r="UCX1035" s="6"/>
      <c r="UCY1035" s="6"/>
      <c r="UCZ1035" s="6"/>
      <c r="UDA1035" s="6"/>
      <c r="UDB1035" s="6"/>
      <c r="UDC1035" s="6"/>
      <c r="UDD1035" s="6"/>
      <c r="UDE1035" s="6"/>
      <c r="UDF1035" s="6"/>
      <c r="UDG1035" s="6"/>
      <c r="UDH1035" s="6"/>
      <c r="UDI1035" s="6"/>
      <c r="UDJ1035" s="6"/>
      <c r="UDK1035" s="6"/>
      <c r="UDL1035" s="6"/>
      <c r="UDM1035" s="6"/>
      <c r="UDN1035" s="6"/>
      <c r="UDO1035" s="6"/>
      <c r="UDP1035" s="6"/>
      <c r="UDQ1035" s="6"/>
      <c r="UDR1035" s="6"/>
      <c r="UDS1035" s="6"/>
      <c r="UDT1035" s="6"/>
      <c r="UDU1035" s="6"/>
      <c r="UDV1035" s="6"/>
      <c r="UDW1035" s="6"/>
      <c r="UDX1035" s="6"/>
      <c r="UDY1035" s="6"/>
      <c r="UDZ1035" s="6"/>
      <c r="UEA1035" s="6"/>
      <c r="UEB1035" s="6"/>
      <c r="UEC1035" s="6"/>
      <c r="UED1035" s="6"/>
      <c r="UEE1035" s="6"/>
      <c r="UEF1035" s="6"/>
      <c r="UEG1035" s="6"/>
      <c r="UEH1035" s="6"/>
      <c r="UEI1035" s="6"/>
      <c r="UEJ1035" s="6"/>
      <c r="UEK1035" s="6"/>
      <c r="UEL1035" s="6"/>
      <c r="UEM1035" s="6"/>
      <c r="UEN1035" s="6"/>
      <c r="UEO1035" s="6"/>
      <c r="UEP1035" s="6"/>
      <c r="UEQ1035" s="6"/>
      <c r="UER1035" s="6"/>
      <c r="UES1035" s="6"/>
      <c r="UET1035" s="6"/>
      <c r="UEU1035" s="6"/>
      <c r="UEV1035" s="6"/>
      <c r="UEW1035" s="6"/>
      <c r="UEX1035" s="6"/>
      <c r="UEY1035" s="6"/>
      <c r="UEZ1035" s="6"/>
      <c r="UFA1035" s="6"/>
      <c r="UFB1035" s="6"/>
      <c r="UFC1035" s="6"/>
      <c r="UFD1035" s="6"/>
      <c r="UFE1035" s="6"/>
      <c r="UFF1035" s="6"/>
      <c r="UFG1035" s="6"/>
      <c r="UFH1035" s="6"/>
      <c r="UFI1035" s="6"/>
      <c r="UFJ1035" s="6"/>
      <c r="UFK1035" s="6"/>
      <c r="UFL1035" s="6"/>
      <c r="UFM1035" s="6"/>
      <c r="UFN1035" s="6"/>
      <c r="UFO1035" s="6"/>
      <c r="UFP1035" s="6"/>
      <c r="UFQ1035" s="6"/>
      <c r="UFR1035" s="6"/>
      <c r="UFS1035" s="6"/>
      <c r="UFT1035" s="6"/>
      <c r="UFU1035" s="6"/>
      <c r="UFV1035" s="6"/>
      <c r="UFW1035" s="6"/>
      <c r="UFX1035" s="6"/>
      <c r="UFY1035" s="6"/>
      <c r="UFZ1035" s="6"/>
      <c r="UGA1035" s="6"/>
      <c r="UGB1035" s="6"/>
      <c r="UGC1035" s="6"/>
      <c r="UGD1035" s="6"/>
      <c r="UGE1035" s="6"/>
      <c r="UGF1035" s="6"/>
      <c r="UGG1035" s="6"/>
      <c r="UGH1035" s="6"/>
      <c r="UGI1035" s="6"/>
      <c r="UGJ1035" s="6"/>
      <c r="UGK1035" s="6"/>
      <c r="UGL1035" s="6"/>
      <c r="UGM1035" s="6"/>
      <c r="UGN1035" s="6"/>
      <c r="UGO1035" s="6"/>
      <c r="UGP1035" s="6"/>
      <c r="UGQ1035" s="6"/>
      <c r="UGR1035" s="6"/>
      <c r="UGS1035" s="6"/>
      <c r="UGT1035" s="6"/>
      <c r="UGU1035" s="6"/>
      <c r="UGV1035" s="6"/>
      <c r="UGW1035" s="6"/>
      <c r="UGX1035" s="6"/>
      <c r="UGY1035" s="6"/>
      <c r="UGZ1035" s="6"/>
      <c r="UHA1035" s="6"/>
      <c r="UHB1035" s="6"/>
      <c r="UHC1035" s="6"/>
      <c r="UHD1035" s="6"/>
      <c r="UHE1035" s="6"/>
      <c r="UHF1035" s="6"/>
      <c r="UHG1035" s="6"/>
      <c r="UHH1035" s="6"/>
      <c r="UHI1035" s="6"/>
      <c r="UHJ1035" s="6"/>
      <c r="UHK1035" s="6"/>
      <c r="UHL1035" s="6"/>
      <c r="UHM1035" s="6"/>
      <c r="UHN1035" s="6"/>
      <c r="UHO1035" s="6"/>
      <c r="UHP1035" s="6"/>
      <c r="UHQ1035" s="6"/>
      <c r="UHR1035" s="6"/>
      <c r="UHS1035" s="6"/>
      <c r="UHT1035" s="6"/>
      <c r="UHU1035" s="6"/>
      <c r="UHV1035" s="6"/>
      <c r="UHW1035" s="6"/>
      <c r="UHX1035" s="6"/>
      <c r="UHY1035" s="6"/>
      <c r="UHZ1035" s="6"/>
      <c r="UIA1035" s="6"/>
      <c r="UIB1035" s="6"/>
      <c r="UIC1035" s="6"/>
      <c r="UID1035" s="6"/>
      <c r="UIE1035" s="6"/>
      <c r="UIF1035" s="6"/>
      <c r="UIG1035" s="6"/>
      <c r="UIH1035" s="6"/>
      <c r="UII1035" s="6"/>
      <c r="UIJ1035" s="6"/>
      <c r="UIK1035" s="6"/>
      <c r="UIL1035" s="6"/>
      <c r="UIM1035" s="6"/>
      <c r="UIN1035" s="6"/>
      <c r="UIO1035" s="6"/>
      <c r="UIP1035" s="6"/>
      <c r="UIQ1035" s="6"/>
      <c r="UIR1035" s="6"/>
      <c r="UIS1035" s="6"/>
      <c r="UIT1035" s="6"/>
      <c r="UIU1035" s="6"/>
      <c r="UIV1035" s="6"/>
      <c r="UIW1035" s="6"/>
      <c r="UIX1035" s="6"/>
      <c r="UIY1035" s="6"/>
      <c r="UIZ1035" s="6"/>
      <c r="UJA1035" s="6"/>
      <c r="UJB1035" s="6"/>
      <c r="UJC1035" s="6"/>
      <c r="UJD1035" s="6"/>
      <c r="UJE1035" s="6"/>
      <c r="UJF1035" s="6"/>
      <c r="UJG1035" s="6"/>
      <c r="UJH1035" s="6"/>
      <c r="UJI1035" s="6"/>
      <c r="UJJ1035" s="6"/>
      <c r="UJK1035" s="6"/>
      <c r="UJL1035" s="6"/>
      <c r="UJM1035" s="6"/>
      <c r="UJN1035" s="6"/>
      <c r="UJO1035" s="6"/>
      <c r="UJP1035" s="6"/>
      <c r="UJQ1035" s="6"/>
      <c r="UJR1035" s="6"/>
      <c r="UJS1035" s="6"/>
      <c r="UJT1035" s="6"/>
      <c r="UJU1035" s="6"/>
      <c r="UJV1035" s="6"/>
      <c r="UJW1035" s="6"/>
      <c r="UJX1035" s="6"/>
      <c r="UJY1035" s="6"/>
      <c r="UJZ1035" s="6"/>
      <c r="UKA1035" s="6"/>
      <c r="UKB1035" s="6"/>
      <c r="UKC1035" s="6"/>
      <c r="UKD1035" s="6"/>
      <c r="UKE1035" s="6"/>
      <c r="UKF1035" s="6"/>
      <c r="UKG1035" s="6"/>
      <c r="UKH1035" s="6"/>
      <c r="UKI1035" s="6"/>
      <c r="UKJ1035" s="6"/>
      <c r="UKK1035" s="6"/>
      <c r="UKL1035" s="6"/>
      <c r="UKM1035" s="6"/>
      <c r="UKN1035" s="6"/>
      <c r="UKO1035" s="6"/>
      <c r="UKP1035" s="6"/>
      <c r="UKQ1035" s="6"/>
      <c r="UKR1035" s="6"/>
      <c r="UKS1035" s="6"/>
      <c r="UKT1035" s="6"/>
      <c r="UKU1035" s="6"/>
      <c r="UKV1035" s="6"/>
      <c r="UKW1035" s="6"/>
      <c r="UKX1035" s="6"/>
      <c r="UKY1035" s="6"/>
      <c r="UKZ1035" s="6"/>
      <c r="ULA1035" s="6"/>
      <c r="ULB1035" s="6"/>
      <c r="ULC1035" s="6"/>
      <c r="ULD1035" s="6"/>
      <c r="ULE1035" s="6"/>
      <c r="ULF1035" s="6"/>
      <c r="ULG1035" s="6"/>
      <c r="ULH1035" s="6"/>
      <c r="ULI1035" s="6"/>
      <c r="ULJ1035" s="6"/>
      <c r="ULK1035" s="6"/>
      <c r="ULL1035" s="6"/>
      <c r="ULM1035" s="6"/>
      <c r="ULN1035" s="6"/>
      <c r="ULO1035" s="6"/>
      <c r="ULP1035" s="6"/>
      <c r="ULQ1035" s="6"/>
      <c r="ULR1035" s="6"/>
      <c r="ULS1035" s="6"/>
      <c r="ULT1035" s="6"/>
      <c r="ULU1035" s="6"/>
      <c r="ULV1035" s="6"/>
      <c r="ULW1035" s="6"/>
      <c r="ULX1035" s="6"/>
      <c r="ULY1035" s="6"/>
      <c r="ULZ1035" s="6"/>
      <c r="UMA1035" s="6"/>
      <c r="UMB1035" s="6"/>
      <c r="UMC1035" s="6"/>
      <c r="UMD1035" s="6"/>
      <c r="UME1035" s="6"/>
      <c r="UMF1035" s="6"/>
      <c r="UMG1035" s="6"/>
      <c r="UMH1035" s="6"/>
      <c r="UMI1035" s="6"/>
      <c r="UMJ1035" s="6"/>
      <c r="UMK1035" s="6"/>
      <c r="UML1035" s="6"/>
      <c r="UMM1035" s="6"/>
      <c r="UMN1035" s="6"/>
      <c r="UMO1035" s="6"/>
      <c r="UMP1035" s="6"/>
      <c r="UMQ1035" s="6"/>
      <c r="UMR1035" s="6"/>
      <c r="UMS1035" s="6"/>
      <c r="UMT1035" s="6"/>
      <c r="UMU1035" s="6"/>
      <c r="UMV1035" s="6"/>
      <c r="UMW1035" s="6"/>
      <c r="UMX1035" s="6"/>
      <c r="UMY1035" s="6"/>
      <c r="UMZ1035" s="6"/>
      <c r="UNA1035" s="6"/>
      <c r="UNB1035" s="6"/>
      <c r="UNC1035" s="6"/>
      <c r="UND1035" s="6"/>
      <c r="UNE1035" s="6"/>
      <c r="UNF1035" s="6"/>
      <c r="UNG1035" s="6"/>
      <c r="UNH1035" s="6"/>
      <c r="UNI1035" s="6"/>
      <c r="UNJ1035" s="6"/>
      <c r="UNK1035" s="6"/>
      <c r="UNL1035" s="6"/>
      <c r="UNM1035" s="6"/>
      <c r="UNN1035" s="6"/>
      <c r="UNO1035" s="6"/>
      <c r="UNP1035" s="6"/>
      <c r="UNQ1035" s="6"/>
      <c r="UNR1035" s="6"/>
      <c r="UNS1035" s="6"/>
      <c r="UNT1035" s="6"/>
      <c r="UNU1035" s="6"/>
      <c r="UNV1035" s="6"/>
      <c r="UNW1035" s="6"/>
      <c r="UNX1035" s="6"/>
      <c r="UNY1035" s="6"/>
      <c r="UNZ1035" s="6"/>
      <c r="UOA1035" s="6"/>
      <c r="UOB1035" s="6"/>
      <c r="UOC1035" s="6"/>
      <c r="UOD1035" s="6"/>
      <c r="UOE1035" s="6"/>
      <c r="UOF1035" s="6"/>
      <c r="UOG1035" s="6"/>
      <c r="UOH1035" s="6"/>
      <c r="UOI1035" s="6"/>
      <c r="UOJ1035" s="6"/>
      <c r="UOK1035" s="6"/>
      <c r="UOL1035" s="6"/>
      <c r="UOM1035" s="6"/>
      <c r="UON1035" s="6"/>
      <c r="UOO1035" s="6"/>
      <c r="UOP1035" s="6"/>
      <c r="UOQ1035" s="6"/>
      <c r="UOR1035" s="6"/>
      <c r="UOS1035" s="6"/>
      <c r="UOT1035" s="6"/>
      <c r="UOU1035" s="6"/>
      <c r="UOV1035" s="6"/>
      <c r="UOW1035" s="6"/>
      <c r="UOX1035" s="6"/>
      <c r="UOY1035" s="6"/>
      <c r="UOZ1035" s="6"/>
      <c r="UPA1035" s="6"/>
      <c r="UPB1035" s="6"/>
      <c r="UPC1035" s="6"/>
      <c r="UPD1035" s="6"/>
      <c r="UPE1035" s="6"/>
      <c r="UPF1035" s="6"/>
      <c r="UPG1035" s="6"/>
      <c r="UPH1035" s="6"/>
      <c r="UPI1035" s="6"/>
      <c r="UPJ1035" s="6"/>
      <c r="UPK1035" s="6"/>
      <c r="UPL1035" s="6"/>
      <c r="UPM1035" s="6"/>
      <c r="UPN1035" s="6"/>
      <c r="UPO1035" s="6"/>
      <c r="UPP1035" s="6"/>
      <c r="UPQ1035" s="6"/>
      <c r="UPR1035" s="6"/>
      <c r="UPS1035" s="6"/>
      <c r="UPT1035" s="6"/>
      <c r="UPU1035" s="6"/>
      <c r="UPV1035" s="6"/>
      <c r="UPW1035" s="6"/>
      <c r="UPX1035" s="6"/>
      <c r="UPY1035" s="6"/>
      <c r="UPZ1035" s="6"/>
      <c r="UQA1035" s="6"/>
      <c r="UQB1035" s="6"/>
      <c r="UQC1035" s="6"/>
      <c r="UQD1035" s="6"/>
      <c r="UQE1035" s="6"/>
      <c r="UQF1035" s="6"/>
      <c r="UQG1035" s="6"/>
      <c r="UQH1035" s="6"/>
      <c r="UQI1035" s="6"/>
      <c r="UQJ1035" s="6"/>
      <c r="UQK1035" s="6"/>
      <c r="UQL1035" s="6"/>
      <c r="UQM1035" s="6"/>
      <c r="UQN1035" s="6"/>
      <c r="UQO1035" s="6"/>
      <c r="UQP1035" s="6"/>
      <c r="UQQ1035" s="6"/>
      <c r="UQR1035" s="6"/>
      <c r="UQS1035" s="6"/>
      <c r="UQT1035" s="6"/>
      <c r="UQU1035" s="6"/>
      <c r="UQV1035" s="6"/>
      <c r="UQW1035" s="6"/>
      <c r="UQX1035" s="6"/>
      <c r="UQY1035" s="6"/>
      <c r="UQZ1035" s="6"/>
      <c r="URA1035" s="6"/>
      <c r="URB1035" s="6"/>
      <c r="URC1035" s="6"/>
      <c r="URD1035" s="6"/>
      <c r="URE1035" s="6"/>
      <c r="URF1035" s="6"/>
      <c r="URG1035" s="6"/>
      <c r="URH1035" s="6"/>
      <c r="URI1035" s="6"/>
      <c r="URJ1035" s="6"/>
      <c r="URK1035" s="6"/>
      <c r="URL1035" s="6"/>
      <c r="URM1035" s="6"/>
      <c r="URN1035" s="6"/>
      <c r="URO1035" s="6"/>
      <c r="URP1035" s="6"/>
      <c r="URQ1035" s="6"/>
      <c r="URR1035" s="6"/>
      <c r="URS1035" s="6"/>
      <c r="URT1035" s="6"/>
      <c r="URU1035" s="6"/>
      <c r="URV1035" s="6"/>
      <c r="URW1035" s="6"/>
      <c r="URX1035" s="6"/>
      <c r="URY1035" s="6"/>
      <c r="URZ1035" s="6"/>
      <c r="USA1035" s="6"/>
      <c r="USB1035" s="6"/>
      <c r="USC1035" s="6"/>
      <c r="USD1035" s="6"/>
      <c r="USE1035" s="6"/>
      <c r="USF1035" s="6"/>
      <c r="USG1035" s="6"/>
      <c r="USH1035" s="6"/>
      <c r="USI1035" s="6"/>
      <c r="USJ1035" s="6"/>
      <c r="USK1035" s="6"/>
      <c r="USL1035" s="6"/>
      <c r="USM1035" s="6"/>
      <c r="USN1035" s="6"/>
      <c r="USO1035" s="6"/>
      <c r="USP1035" s="6"/>
      <c r="USQ1035" s="6"/>
      <c r="USR1035" s="6"/>
      <c r="USS1035" s="6"/>
      <c r="UST1035" s="6"/>
      <c r="USU1035" s="6"/>
      <c r="USV1035" s="6"/>
      <c r="USW1035" s="6"/>
      <c r="USX1035" s="6"/>
      <c r="USY1035" s="6"/>
      <c r="USZ1035" s="6"/>
      <c r="UTA1035" s="6"/>
      <c r="UTB1035" s="6"/>
      <c r="UTC1035" s="6"/>
      <c r="UTD1035" s="6"/>
      <c r="UTE1035" s="6"/>
      <c r="UTF1035" s="6"/>
      <c r="UTG1035" s="6"/>
      <c r="UTH1035" s="6"/>
      <c r="UTI1035" s="6"/>
      <c r="UTJ1035" s="6"/>
      <c r="UTK1035" s="6"/>
      <c r="UTL1035" s="6"/>
      <c r="UTM1035" s="6"/>
      <c r="UTN1035" s="6"/>
      <c r="UTO1035" s="6"/>
      <c r="UTP1035" s="6"/>
      <c r="UTQ1035" s="6"/>
      <c r="UTR1035" s="6"/>
      <c r="UTS1035" s="6"/>
      <c r="UTT1035" s="6"/>
      <c r="UTU1035" s="6"/>
      <c r="UTV1035" s="6"/>
      <c r="UTW1035" s="6"/>
      <c r="UTX1035" s="6"/>
      <c r="UTY1035" s="6"/>
      <c r="UTZ1035" s="6"/>
      <c r="UUA1035" s="6"/>
      <c r="UUB1035" s="6"/>
      <c r="UUC1035" s="6"/>
      <c r="UUD1035" s="6"/>
      <c r="UUE1035" s="6"/>
      <c r="UUF1035" s="6"/>
      <c r="UUG1035" s="6"/>
      <c r="UUH1035" s="6"/>
      <c r="UUI1035" s="6"/>
      <c r="UUJ1035" s="6"/>
      <c r="UUK1035" s="6"/>
      <c r="UUL1035" s="6"/>
      <c r="UUM1035" s="6"/>
      <c r="UUN1035" s="6"/>
      <c r="UUO1035" s="6"/>
      <c r="UUP1035" s="6"/>
      <c r="UUQ1035" s="6"/>
      <c r="UUR1035" s="6"/>
      <c r="UUS1035" s="6"/>
      <c r="UUT1035" s="6"/>
      <c r="UUU1035" s="6"/>
      <c r="UUV1035" s="6"/>
      <c r="UUW1035" s="6"/>
      <c r="UUX1035" s="6"/>
      <c r="UUY1035" s="6"/>
      <c r="UUZ1035" s="6"/>
      <c r="UVA1035" s="6"/>
      <c r="UVB1035" s="6"/>
      <c r="UVC1035" s="6"/>
      <c r="UVD1035" s="6"/>
      <c r="UVE1035" s="6"/>
      <c r="UVF1035" s="6"/>
      <c r="UVG1035" s="6"/>
      <c r="UVH1035" s="6"/>
      <c r="UVI1035" s="6"/>
      <c r="UVJ1035" s="6"/>
      <c r="UVK1035" s="6"/>
      <c r="UVL1035" s="6"/>
      <c r="UVM1035" s="6"/>
      <c r="UVN1035" s="6"/>
      <c r="UVO1035" s="6"/>
      <c r="UVP1035" s="6"/>
      <c r="UVQ1035" s="6"/>
      <c r="UVR1035" s="6"/>
      <c r="UVS1035" s="6"/>
      <c r="UVT1035" s="6"/>
      <c r="UVU1035" s="6"/>
      <c r="UVV1035" s="6"/>
      <c r="UVW1035" s="6"/>
      <c r="UVX1035" s="6"/>
      <c r="UVY1035" s="6"/>
      <c r="UVZ1035" s="6"/>
      <c r="UWA1035" s="6"/>
      <c r="UWB1035" s="6"/>
      <c r="UWC1035" s="6"/>
      <c r="UWD1035" s="6"/>
      <c r="UWE1035" s="6"/>
      <c r="UWF1035" s="6"/>
      <c r="UWG1035" s="6"/>
      <c r="UWH1035" s="6"/>
      <c r="UWI1035" s="6"/>
      <c r="UWJ1035" s="6"/>
      <c r="UWK1035" s="6"/>
      <c r="UWL1035" s="6"/>
      <c r="UWM1035" s="6"/>
      <c r="UWN1035" s="6"/>
      <c r="UWO1035" s="6"/>
      <c r="UWP1035" s="6"/>
      <c r="UWQ1035" s="6"/>
      <c r="UWR1035" s="6"/>
      <c r="UWS1035" s="6"/>
      <c r="UWT1035" s="6"/>
      <c r="UWU1035" s="6"/>
      <c r="UWV1035" s="6"/>
      <c r="UWW1035" s="6"/>
      <c r="UWX1035" s="6"/>
      <c r="UWY1035" s="6"/>
      <c r="UWZ1035" s="6"/>
      <c r="UXA1035" s="6"/>
      <c r="UXB1035" s="6"/>
      <c r="UXC1035" s="6"/>
      <c r="UXD1035" s="6"/>
      <c r="UXE1035" s="6"/>
      <c r="UXF1035" s="6"/>
      <c r="UXG1035" s="6"/>
      <c r="UXH1035" s="6"/>
      <c r="UXI1035" s="6"/>
      <c r="UXJ1035" s="6"/>
      <c r="UXK1035" s="6"/>
      <c r="UXL1035" s="6"/>
      <c r="UXM1035" s="6"/>
      <c r="UXN1035" s="6"/>
      <c r="UXO1035" s="6"/>
      <c r="UXP1035" s="6"/>
      <c r="UXQ1035" s="6"/>
      <c r="UXR1035" s="6"/>
      <c r="UXS1035" s="6"/>
      <c r="UXT1035" s="6"/>
      <c r="UXU1035" s="6"/>
      <c r="UXV1035" s="6"/>
      <c r="UXW1035" s="6"/>
      <c r="UXX1035" s="6"/>
      <c r="UXY1035" s="6"/>
      <c r="UXZ1035" s="6"/>
      <c r="UYA1035" s="6"/>
      <c r="UYB1035" s="6"/>
      <c r="UYC1035" s="6"/>
      <c r="UYD1035" s="6"/>
      <c r="UYE1035" s="6"/>
      <c r="UYF1035" s="6"/>
      <c r="UYG1035" s="6"/>
      <c r="UYH1035" s="6"/>
      <c r="UYI1035" s="6"/>
      <c r="UYJ1035" s="6"/>
      <c r="UYK1035" s="6"/>
      <c r="UYL1035" s="6"/>
      <c r="UYM1035" s="6"/>
      <c r="UYN1035" s="6"/>
      <c r="UYO1035" s="6"/>
      <c r="UYP1035" s="6"/>
      <c r="UYQ1035" s="6"/>
      <c r="UYR1035" s="6"/>
      <c r="UYS1035" s="6"/>
      <c r="UYT1035" s="6"/>
      <c r="UYU1035" s="6"/>
      <c r="UYV1035" s="6"/>
      <c r="UYW1035" s="6"/>
      <c r="UYX1035" s="6"/>
      <c r="UYY1035" s="6"/>
      <c r="UYZ1035" s="6"/>
      <c r="UZA1035" s="6"/>
      <c r="UZB1035" s="6"/>
      <c r="UZC1035" s="6"/>
      <c r="UZD1035" s="6"/>
      <c r="UZE1035" s="6"/>
      <c r="UZF1035" s="6"/>
      <c r="UZG1035" s="6"/>
      <c r="UZH1035" s="6"/>
      <c r="UZI1035" s="6"/>
      <c r="UZJ1035" s="6"/>
      <c r="UZK1035" s="6"/>
      <c r="UZL1035" s="6"/>
      <c r="UZM1035" s="6"/>
      <c r="UZN1035" s="6"/>
      <c r="UZO1035" s="6"/>
      <c r="UZP1035" s="6"/>
      <c r="UZQ1035" s="6"/>
      <c r="UZR1035" s="6"/>
      <c r="UZS1035" s="6"/>
      <c r="UZT1035" s="6"/>
      <c r="UZU1035" s="6"/>
      <c r="UZV1035" s="6"/>
      <c r="UZW1035" s="6"/>
      <c r="UZX1035" s="6"/>
      <c r="UZY1035" s="6"/>
      <c r="UZZ1035" s="6"/>
      <c r="VAA1035" s="6"/>
      <c r="VAB1035" s="6"/>
      <c r="VAC1035" s="6"/>
      <c r="VAD1035" s="6"/>
      <c r="VAE1035" s="6"/>
      <c r="VAF1035" s="6"/>
      <c r="VAG1035" s="6"/>
      <c r="VAH1035" s="6"/>
      <c r="VAI1035" s="6"/>
      <c r="VAJ1035" s="6"/>
      <c r="VAK1035" s="6"/>
      <c r="VAL1035" s="6"/>
      <c r="VAM1035" s="6"/>
      <c r="VAN1035" s="6"/>
      <c r="VAO1035" s="6"/>
      <c r="VAP1035" s="6"/>
      <c r="VAQ1035" s="6"/>
      <c r="VAR1035" s="6"/>
      <c r="VAS1035" s="6"/>
      <c r="VAT1035" s="6"/>
      <c r="VAU1035" s="6"/>
      <c r="VAV1035" s="6"/>
      <c r="VAW1035" s="6"/>
      <c r="VAX1035" s="6"/>
      <c r="VAY1035" s="6"/>
      <c r="VAZ1035" s="6"/>
      <c r="VBA1035" s="6"/>
      <c r="VBB1035" s="6"/>
      <c r="VBC1035" s="6"/>
      <c r="VBD1035" s="6"/>
      <c r="VBE1035" s="6"/>
      <c r="VBF1035" s="6"/>
      <c r="VBG1035" s="6"/>
      <c r="VBH1035" s="6"/>
      <c r="VBI1035" s="6"/>
      <c r="VBJ1035" s="6"/>
      <c r="VBK1035" s="6"/>
      <c r="VBL1035" s="6"/>
      <c r="VBM1035" s="6"/>
      <c r="VBN1035" s="6"/>
      <c r="VBO1035" s="6"/>
      <c r="VBP1035" s="6"/>
      <c r="VBQ1035" s="6"/>
      <c r="VBR1035" s="6"/>
      <c r="VBS1035" s="6"/>
      <c r="VBT1035" s="6"/>
      <c r="VBU1035" s="6"/>
      <c r="VBV1035" s="6"/>
      <c r="VBW1035" s="6"/>
      <c r="VBX1035" s="6"/>
      <c r="VBY1035" s="6"/>
      <c r="VBZ1035" s="6"/>
      <c r="VCA1035" s="6"/>
      <c r="VCB1035" s="6"/>
      <c r="VCC1035" s="6"/>
      <c r="VCD1035" s="6"/>
      <c r="VCE1035" s="6"/>
      <c r="VCF1035" s="6"/>
      <c r="VCG1035" s="6"/>
      <c r="VCH1035" s="6"/>
      <c r="VCI1035" s="6"/>
      <c r="VCJ1035" s="6"/>
      <c r="VCK1035" s="6"/>
      <c r="VCL1035" s="6"/>
      <c r="VCM1035" s="6"/>
      <c r="VCN1035" s="6"/>
      <c r="VCO1035" s="6"/>
      <c r="VCP1035" s="6"/>
      <c r="VCQ1035" s="6"/>
      <c r="VCR1035" s="6"/>
      <c r="VCS1035" s="6"/>
      <c r="VCT1035" s="6"/>
      <c r="VCU1035" s="6"/>
      <c r="VCV1035" s="6"/>
      <c r="VCW1035" s="6"/>
      <c r="VCX1035" s="6"/>
      <c r="VCY1035" s="6"/>
      <c r="VCZ1035" s="6"/>
      <c r="VDA1035" s="6"/>
      <c r="VDB1035" s="6"/>
      <c r="VDC1035" s="6"/>
      <c r="VDD1035" s="6"/>
      <c r="VDE1035" s="6"/>
      <c r="VDF1035" s="6"/>
      <c r="VDG1035" s="6"/>
      <c r="VDH1035" s="6"/>
      <c r="VDI1035" s="6"/>
      <c r="VDJ1035" s="6"/>
      <c r="VDK1035" s="6"/>
      <c r="VDL1035" s="6"/>
      <c r="VDM1035" s="6"/>
      <c r="VDN1035" s="6"/>
      <c r="VDO1035" s="6"/>
      <c r="VDP1035" s="6"/>
      <c r="VDQ1035" s="6"/>
      <c r="VDR1035" s="6"/>
      <c r="VDS1035" s="6"/>
      <c r="VDT1035" s="6"/>
      <c r="VDU1035" s="6"/>
      <c r="VDV1035" s="6"/>
      <c r="VDW1035" s="6"/>
      <c r="VDX1035" s="6"/>
      <c r="VDY1035" s="6"/>
      <c r="VDZ1035" s="6"/>
      <c r="VEA1035" s="6"/>
      <c r="VEB1035" s="6"/>
      <c r="VEC1035" s="6"/>
      <c r="VED1035" s="6"/>
      <c r="VEE1035" s="6"/>
      <c r="VEF1035" s="6"/>
      <c r="VEG1035" s="6"/>
      <c r="VEH1035" s="6"/>
      <c r="VEI1035" s="6"/>
      <c r="VEJ1035" s="6"/>
      <c r="VEK1035" s="6"/>
      <c r="VEL1035" s="6"/>
      <c r="VEM1035" s="6"/>
      <c r="VEN1035" s="6"/>
      <c r="VEO1035" s="6"/>
      <c r="VEP1035" s="6"/>
      <c r="VEQ1035" s="6"/>
      <c r="VER1035" s="6"/>
      <c r="VES1035" s="6"/>
      <c r="VET1035" s="6"/>
      <c r="VEU1035" s="6"/>
      <c r="VEV1035" s="6"/>
      <c r="VEW1035" s="6"/>
      <c r="VEX1035" s="6"/>
      <c r="VEY1035" s="6"/>
      <c r="VEZ1035" s="6"/>
      <c r="VFA1035" s="6"/>
      <c r="VFB1035" s="6"/>
      <c r="VFC1035" s="6"/>
      <c r="VFD1035" s="6"/>
      <c r="VFE1035" s="6"/>
      <c r="VFF1035" s="6"/>
      <c r="VFG1035" s="6"/>
      <c r="VFH1035" s="6"/>
      <c r="VFI1035" s="6"/>
      <c r="VFJ1035" s="6"/>
      <c r="VFK1035" s="6"/>
      <c r="VFL1035" s="6"/>
      <c r="VFM1035" s="6"/>
      <c r="VFN1035" s="6"/>
      <c r="VFO1035" s="6"/>
      <c r="VFP1035" s="6"/>
      <c r="VFQ1035" s="6"/>
      <c r="VFR1035" s="6"/>
      <c r="VFS1035" s="6"/>
      <c r="VFT1035" s="6"/>
      <c r="VFU1035" s="6"/>
      <c r="VFV1035" s="6"/>
      <c r="VFW1035" s="6"/>
      <c r="VFX1035" s="6"/>
      <c r="VFY1035" s="6"/>
      <c r="VFZ1035" s="6"/>
      <c r="VGA1035" s="6"/>
      <c r="VGB1035" s="6"/>
      <c r="VGC1035" s="6"/>
      <c r="VGD1035" s="6"/>
      <c r="VGE1035" s="6"/>
      <c r="VGF1035" s="6"/>
      <c r="VGG1035" s="6"/>
      <c r="VGH1035" s="6"/>
      <c r="VGI1035" s="6"/>
      <c r="VGJ1035" s="6"/>
      <c r="VGK1035" s="6"/>
      <c r="VGL1035" s="6"/>
      <c r="VGM1035" s="6"/>
      <c r="VGN1035" s="6"/>
      <c r="VGO1035" s="6"/>
      <c r="VGP1035" s="6"/>
      <c r="VGQ1035" s="6"/>
      <c r="VGR1035" s="6"/>
      <c r="VGS1035" s="6"/>
      <c r="VGT1035" s="6"/>
      <c r="VGU1035" s="6"/>
      <c r="VGV1035" s="6"/>
      <c r="VGW1035" s="6"/>
      <c r="VGX1035" s="6"/>
      <c r="VGY1035" s="6"/>
      <c r="VGZ1035" s="6"/>
      <c r="VHA1035" s="6"/>
      <c r="VHB1035" s="6"/>
      <c r="VHC1035" s="6"/>
      <c r="VHD1035" s="6"/>
      <c r="VHE1035" s="6"/>
      <c r="VHF1035" s="6"/>
      <c r="VHG1035" s="6"/>
      <c r="VHH1035" s="6"/>
      <c r="VHI1035" s="6"/>
      <c r="VHJ1035" s="6"/>
      <c r="VHK1035" s="6"/>
      <c r="VHL1035" s="6"/>
      <c r="VHM1035" s="6"/>
      <c r="VHN1035" s="6"/>
      <c r="VHO1035" s="6"/>
      <c r="VHP1035" s="6"/>
      <c r="VHQ1035" s="6"/>
      <c r="VHR1035" s="6"/>
      <c r="VHS1035" s="6"/>
      <c r="VHT1035" s="6"/>
      <c r="VHU1035" s="6"/>
      <c r="VHV1035" s="6"/>
      <c r="VHW1035" s="6"/>
      <c r="VHX1035" s="6"/>
      <c r="VHY1035" s="6"/>
      <c r="VHZ1035" s="6"/>
      <c r="VIA1035" s="6"/>
      <c r="VIB1035" s="6"/>
      <c r="VIC1035" s="6"/>
      <c r="VID1035" s="6"/>
      <c r="VIE1035" s="6"/>
      <c r="VIF1035" s="6"/>
      <c r="VIG1035" s="6"/>
      <c r="VIH1035" s="6"/>
      <c r="VII1035" s="6"/>
      <c r="VIJ1035" s="6"/>
      <c r="VIK1035" s="6"/>
      <c r="VIL1035" s="6"/>
      <c r="VIM1035" s="6"/>
      <c r="VIN1035" s="6"/>
      <c r="VIO1035" s="6"/>
      <c r="VIP1035" s="6"/>
      <c r="VIQ1035" s="6"/>
      <c r="VIR1035" s="6"/>
      <c r="VIS1035" s="6"/>
      <c r="VIT1035" s="6"/>
      <c r="VIU1035" s="6"/>
      <c r="VIV1035" s="6"/>
      <c r="VIW1035" s="6"/>
      <c r="VIX1035" s="6"/>
      <c r="VIY1035" s="6"/>
      <c r="VIZ1035" s="6"/>
      <c r="VJA1035" s="6"/>
      <c r="VJB1035" s="6"/>
      <c r="VJC1035" s="6"/>
      <c r="VJD1035" s="6"/>
      <c r="VJE1035" s="6"/>
      <c r="VJF1035" s="6"/>
      <c r="VJG1035" s="6"/>
      <c r="VJH1035" s="6"/>
      <c r="VJI1035" s="6"/>
      <c r="VJJ1035" s="6"/>
      <c r="VJK1035" s="6"/>
      <c r="VJL1035" s="6"/>
      <c r="VJM1035" s="6"/>
      <c r="VJN1035" s="6"/>
      <c r="VJO1035" s="6"/>
      <c r="VJP1035" s="6"/>
      <c r="VJQ1035" s="6"/>
      <c r="VJR1035" s="6"/>
      <c r="VJS1035" s="6"/>
      <c r="VJT1035" s="6"/>
      <c r="VJU1035" s="6"/>
      <c r="VJV1035" s="6"/>
      <c r="VJW1035" s="6"/>
      <c r="VJX1035" s="6"/>
      <c r="VJY1035" s="6"/>
      <c r="VJZ1035" s="6"/>
      <c r="VKA1035" s="6"/>
      <c r="VKB1035" s="6"/>
      <c r="VKC1035" s="6"/>
      <c r="VKD1035" s="6"/>
      <c r="VKE1035" s="6"/>
      <c r="VKF1035" s="6"/>
      <c r="VKG1035" s="6"/>
      <c r="VKH1035" s="6"/>
      <c r="VKI1035" s="6"/>
      <c r="VKJ1035" s="6"/>
      <c r="VKK1035" s="6"/>
      <c r="VKL1035" s="6"/>
      <c r="VKM1035" s="6"/>
      <c r="VKN1035" s="6"/>
      <c r="VKO1035" s="6"/>
      <c r="VKP1035" s="6"/>
      <c r="VKQ1035" s="6"/>
      <c r="VKR1035" s="6"/>
      <c r="VKS1035" s="6"/>
      <c r="VKT1035" s="6"/>
      <c r="VKU1035" s="6"/>
      <c r="VKV1035" s="6"/>
      <c r="VKW1035" s="6"/>
      <c r="VKX1035" s="6"/>
      <c r="VKY1035" s="6"/>
      <c r="VKZ1035" s="6"/>
      <c r="VLA1035" s="6"/>
      <c r="VLB1035" s="6"/>
      <c r="VLC1035" s="6"/>
      <c r="VLD1035" s="6"/>
      <c r="VLE1035" s="6"/>
      <c r="VLF1035" s="6"/>
      <c r="VLG1035" s="6"/>
      <c r="VLH1035" s="6"/>
      <c r="VLI1035" s="6"/>
      <c r="VLJ1035" s="6"/>
      <c r="VLK1035" s="6"/>
      <c r="VLL1035" s="6"/>
      <c r="VLM1035" s="6"/>
      <c r="VLN1035" s="6"/>
      <c r="VLO1035" s="6"/>
      <c r="VLP1035" s="6"/>
      <c r="VLQ1035" s="6"/>
      <c r="VLR1035" s="6"/>
      <c r="VLS1035" s="6"/>
      <c r="VLT1035" s="6"/>
      <c r="VLU1035" s="6"/>
      <c r="VLV1035" s="6"/>
      <c r="VLW1035" s="6"/>
      <c r="VLX1035" s="6"/>
      <c r="VLY1035" s="6"/>
      <c r="VLZ1035" s="6"/>
      <c r="VMA1035" s="6"/>
      <c r="VMB1035" s="6"/>
      <c r="VMC1035" s="6"/>
      <c r="VMD1035" s="6"/>
      <c r="VME1035" s="6"/>
      <c r="VMF1035" s="6"/>
      <c r="VMG1035" s="6"/>
      <c r="VMH1035" s="6"/>
      <c r="VMI1035" s="6"/>
      <c r="VMJ1035" s="6"/>
      <c r="VMK1035" s="6"/>
      <c r="VML1035" s="6"/>
      <c r="VMM1035" s="6"/>
      <c r="VMN1035" s="6"/>
      <c r="VMO1035" s="6"/>
      <c r="VMP1035" s="6"/>
      <c r="VMQ1035" s="6"/>
      <c r="VMR1035" s="6"/>
      <c r="VMS1035" s="6"/>
      <c r="VMT1035" s="6"/>
      <c r="VMU1035" s="6"/>
      <c r="VMV1035" s="6"/>
      <c r="VMW1035" s="6"/>
      <c r="VMX1035" s="6"/>
      <c r="VMY1035" s="6"/>
      <c r="VMZ1035" s="6"/>
      <c r="VNA1035" s="6"/>
      <c r="VNB1035" s="6"/>
      <c r="VNC1035" s="6"/>
      <c r="VND1035" s="6"/>
      <c r="VNE1035" s="6"/>
      <c r="VNF1035" s="6"/>
      <c r="VNG1035" s="6"/>
      <c r="VNH1035" s="6"/>
      <c r="VNI1035" s="6"/>
      <c r="VNJ1035" s="6"/>
      <c r="VNK1035" s="6"/>
      <c r="VNL1035" s="6"/>
      <c r="VNM1035" s="6"/>
      <c r="VNN1035" s="6"/>
      <c r="VNO1035" s="6"/>
      <c r="VNP1035" s="6"/>
      <c r="VNQ1035" s="6"/>
      <c r="VNR1035" s="6"/>
      <c r="VNS1035" s="6"/>
      <c r="VNT1035" s="6"/>
      <c r="VNU1035" s="6"/>
      <c r="VNV1035" s="6"/>
      <c r="VNW1035" s="6"/>
      <c r="VNX1035" s="6"/>
      <c r="VNY1035" s="6"/>
      <c r="VNZ1035" s="6"/>
      <c r="VOA1035" s="6"/>
      <c r="VOB1035" s="6"/>
      <c r="VOC1035" s="6"/>
      <c r="VOD1035" s="6"/>
      <c r="VOE1035" s="6"/>
      <c r="VOF1035" s="6"/>
      <c r="VOG1035" s="6"/>
      <c r="VOH1035" s="6"/>
      <c r="VOI1035" s="6"/>
      <c r="VOJ1035" s="6"/>
      <c r="VOK1035" s="6"/>
      <c r="VOL1035" s="6"/>
      <c r="VOM1035" s="6"/>
      <c r="VON1035" s="6"/>
      <c r="VOO1035" s="6"/>
      <c r="VOP1035" s="6"/>
      <c r="VOQ1035" s="6"/>
      <c r="VOR1035" s="6"/>
      <c r="VOS1035" s="6"/>
      <c r="VOT1035" s="6"/>
      <c r="VOU1035" s="6"/>
      <c r="VOV1035" s="6"/>
      <c r="VOW1035" s="6"/>
      <c r="VOX1035" s="6"/>
      <c r="VOY1035" s="6"/>
      <c r="VOZ1035" s="6"/>
      <c r="VPA1035" s="6"/>
      <c r="VPB1035" s="6"/>
      <c r="VPC1035" s="6"/>
      <c r="VPD1035" s="6"/>
      <c r="VPE1035" s="6"/>
      <c r="VPF1035" s="6"/>
      <c r="VPG1035" s="6"/>
      <c r="VPH1035" s="6"/>
      <c r="VPI1035" s="6"/>
      <c r="VPJ1035" s="6"/>
      <c r="VPK1035" s="6"/>
      <c r="VPL1035" s="6"/>
      <c r="VPM1035" s="6"/>
      <c r="VPN1035" s="6"/>
      <c r="VPO1035" s="6"/>
      <c r="VPP1035" s="6"/>
      <c r="VPQ1035" s="6"/>
      <c r="VPR1035" s="6"/>
      <c r="VPS1035" s="6"/>
      <c r="VPT1035" s="6"/>
      <c r="VPU1035" s="6"/>
      <c r="VPV1035" s="6"/>
      <c r="VPW1035" s="6"/>
      <c r="VPX1035" s="6"/>
      <c r="VPY1035" s="6"/>
      <c r="VPZ1035" s="6"/>
      <c r="VQA1035" s="6"/>
      <c r="VQB1035" s="6"/>
      <c r="VQC1035" s="6"/>
      <c r="VQD1035" s="6"/>
      <c r="VQE1035" s="6"/>
      <c r="VQF1035" s="6"/>
      <c r="VQG1035" s="6"/>
      <c r="VQH1035" s="6"/>
      <c r="VQI1035" s="6"/>
      <c r="VQJ1035" s="6"/>
      <c r="VQK1035" s="6"/>
      <c r="VQL1035" s="6"/>
      <c r="VQM1035" s="6"/>
      <c r="VQN1035" s="6"/>
      <c r="VQO1035" s="6"/>
      <c r="VQP1035" s="6"/>
      <c r="VQQ1035" s="6"/>
      <c r="VQR1035" s="6"/>
      <c r="VQS1035" s="6"/>
      <c r="VQT1035" s="6"/>
      <c r="VQU1035" s="6"/>
      <c r="VQV1035" s="6"/>
      <c r="VQW1035" s="6"/>
      <c r="VQX1035" s="6"/>
      <c r="VQY1035" s="6"/>
      <c r="VQZ1035" s="6"/>
      <c r="VRA1035" s="6"/>
      <c r="VRB1035" s="6"/>
      <c r="VRC1035" s="6"/>
      <c r="VRD1035" s="6"/>
      <c r="VRE1035" s="6"/>
      <c r="VRF1035" s="6"/>
      <c r="VRG1035" s="6"/>
      <c r="VRH1035" s="6"/>
      <c r="VRI1035" s="6"/>
      <c r="VRJ1035" s="6"/>
      <c r="VRK1035" s="6"/>
      <c r="VRL1035" s="6"/>
      <c r="VRM1035" s="6"/>
      <c r="VRN1035" s="6"/>
      <c r="VRO1035" s="6"/>
      <c r="VRP1035" s="6"/>
      <c r="VRQ1035" s="6"/>
      <c r="VRR1035" s="6"/>
      <c r="VRS1035" s="6"/>
      <c r="VRT1035" s="6"/>
      <c r="VRU1035" s="6"/>
      <c r="VRV1035" s="6"/>
      <c r="VRW1035" s="6"/>
      <c r="VRX1035" s="6"/>
      <c r="VRY1035" s="6"/>
      <c r="VRZ1035" s="6"/>
      <c r="VSA1035" s="6"/>
      <c r="VSB1035" s="6"/>
      <c r="VSC1035" s="6"/>
      <c r="VSD1035" s="6"/>
      <c r="VSE1035" s="6"/>
      <c r="VSF1035" s="6"/>
      <c r="VSG1035" s="6"/>
      <c r="VSH1035" s="6"/>
      <c r="VSI1035" s="6"/>
      <c r="VSJ1035" s="6"/>
      <c r="VSK1035" s="6"/>
      <c r="VSL1035" s="6"/>
      <c r="VSM1035" s="6"/>
      <c r="VSN1035" s="6"/>
      <c r="VSO1035" s="6"/>
      <c r="VSP1035" s="6"/>
      <c r="VSQ1035" s="6"/>
      <c r="VSR1035" s="6"/>
      <c r="VSS1035" s="6"/>
      <c r="VST1035" s="6"/>
      <c r="VSU1035" s="6"/>
      <c r="VSV1035" s="6"/>
      <c r="VSW1035" s="6"/>
      <c r="VSX1035" s="6"/>
      <c r="VSY1035" s="6"/>
      <c r="VSZ1035" s="6"/>
      <c r="VTA1035" s="6"/>
      <c r="VTB1035" s="6"/>
      <c r="VTC1035" s="6"/>
      <c r="VTD1035" s="6"/>
      <c r="VTE1035" s="6"/>
      <c r="VTF1035" s="6"/>
      <c r="VTG1035" s="6"/>
      <c r="VTH1035" s="6"/>
      <c r="VTI1035" s="6"/>
      <c r="VTJ1035" s="6"/>
      <c r="VTK1035" s="6"/>
      <c r="VTL1035" s="6"/>
      <c r="VTM1035" s="6"/>
      <c r="VTN1035" s="6"/>
      <c r="VTO1035" s="6"/>
      <c r="VTP1035" s="6"/>
      <c r="VTQ1035" s="6"/>
      <c r="VTR1035" s="6"/>
      <c r="VTS1035" s="6"/>
      <c r="VTT1035" s="6"/>
      <c r="VTU1035" s="6"/>
      <c r="VTV1035" s="6"/>
      <c r="VTW1035" s="6"/>
      <c r="VTX1035" s="6"/>
      <c r="VTY1035" s="6"/>
      <c r="VTZ1035" s="6"/>
      <c r="VUA1035" s="6"/>
      <c r="VUB1035" s="6"/>
      <c r="VUC1035" s="6"/>
      <c r="VUD1035" s="6"/>
      <c r="VUE1035" s="6"/>
      <c r="VUF1035" s="6"/>
      <c r="VUG1035" s="6"/>
      <c r="VUH1035" s="6"/>
      <c r="VUI1035" s="6"/>
      <c r="VUJ1035" s="6"/>
      <c r="VUK1035" s="6"/>
      <c r="VUL1035" s="6"/>
      <c r="VUM1035" s="6"/>
      <c r="VUN1035" s="6"/>
      <c r="VUO1035" s="6"/>
      <c r="VUP1035" s="6"/>
      <c r="VUQ1035" s="6"/>
      <c r="VUR1035" s="6"/>
      <c r="VUS1035" s="6"/>
      <c r="VUT1035" s="6"/>
      <c r="VUU1035" s="6"/>
      <c r="VUV1035" s="6"/>
      <c r="VUW1035" s="6"/>
      <c r="VUX1035" s="6"/>
      <c r="VUY1035" s="6"/>
      <c r="VUZ1035" s="6"/>
      <c r="VVA1035" s="6"/>
      <c r="VVB1035" s="6"/>
      <c r="VVC1035" s="6"/>
      <c r="VVD1035" s="6"/>
      <c r="VVE1035" s="6"/>
      <c r="VVF1035" s="6"/>
      <c r="VVG1035" s="6"/>
      <c r="VVH1035" s="6"/>
      <c r="VVI1035" s="6"/>
      <c r="VVJ1035" s="6"/>
      <c r="VVK1035" s="6"/>
      <c r="VVL1035" s="6"/>
      <c r="VVM1035" s="6"/>
      <c r="VVN1035" s="6"/>
      <c r="VVO1035" s="6"/>
      <c r="VVP1035" s="6"/>
      <c r="VVQ1035" s="6"/>
      <c r="VVR1035" s="6"/>
      <c r="VVS1035" s="6"/>
      <c r="VVT1035" s="6"/>
      <c r="VVU1035" s="6"/>
      <c r="VVV1035" s="6"/>
      <c r="VVW1035" s="6"/>
      <c r="VVX1035" s="6"/>
      <c r="VVY1035" s="6"/>
      <c r="VVZ1035" s="6"/>
      <c r="VWA1035" s="6"/>
      <c r="VWB1035" s="6"/>
      <c r="VWC1035" s="6"/>
      <c r="VWD1035" s="6"/>
      <c r="VWE1035" s="6"/>
      <c r="VWF1035" s="6"/>
      <c r="VWG1035" s="6"/>
      <c r="VWH1035" s="6"/>
      <c r="VWI1035" s="6"/>
      <c r="VWJ1035" s="6"/>
      <c r="VWK1035" s="6"/>
      <c r="VWL1035" s="6"/>
      <c r="VWM1035" s="6"/>
      <c r="VWN1035" s="6"/>
      <c r="VWO1035" s="6"/>
      <c r="VWP1035" s="6"/>
      <c r="VWQ1035" s="6"/>
      <c r="VWR1035" s="6"/>
      <c r="VWS1035" s="6"/>
      <c r="VWT1035" s="6"/>
      <c r="VWU1035" s="6"/>
      <c r="VWV1035" s="6"/>
      <c r="VWW1035" s="6"/>
      <c r="VWX1035" s="6"/>
      <c r="VWY1035" s="6"/>
      <c r="VWZ1035" s="6"/>
      <c r="VXA1035" s="6"/>
      <c r="VXB1035" s="6"/>
      <c r="VXC1035" s="6"/>
      <c r="VXD1035" s="6"/>
      <c r="VXE1035" s="6"/>
      <c r="VXF1035" s="6"/>
      <c r="VXG1035" s="6"/>
      <c r="VXH1035" s="6"/>
      <c r="VXI1035" s="6"/>
      <c r="VXJ1035" s="6"/>
      <c r="VXK1035" s="6"/>
      <c r="VXL1035" s="6"/>
      <c r="VXM1035" s="6"/>
      <c r="VXN1035" s="6"/>
      <c r="VXO1035" s="6"/>
      <c r="VXP1035" s="6"/>
      <c r="VXQ1035" s="6"/>
      <c r="VXR1035" s="6"/>
      <c r="VXS1035" s="6"/>
      <c r="VXT1035" s="6"/>
      <c r="VXU1035" s="6"/>
      <c r="VXV1035" s="6"/>
      <c r="VXW1035" s="6"/>
      <c r="VXX1035" s="6"/>
      <c r="VXY1035" s="6"/>
      <c r="VXZ1035" s="6"/>
      <c r="VYA1035" s="6"/>
      <c r="VYB1035" s="6"/>
      <c r="VYC1035" s="6"/>
      <c r="VYD1035" s="6"/>
      <c r="VYE1035" s="6"/>
      <c r="VYF1035" s="6"/>
      <c r="VYG1035" s="6"/>
      <c r="VYH1035" s="6"/>
      <c r="VYI1035" s="6"/>
      <c r="VYJ1035" s="6"/>
      <c r="VYK1035" s="6"/>
      <c r="VYL1035" s="6"/>
      <c r="VYM1035" s="6"/>
      <c r="VYN1035" s="6"/>
      <c r="VYO1035" s="6"/>
      <c r="VYP1035" s="6"/>
      <c r="VYQ1035" s="6"/>
      <c r="VYR1035" s="6"/>
      <c r="VYS1035" s="6"/>
      <c r="VYT1035" s="6"/>
      <c r="VYU1035" s="6"/>
      <c r="VYV1035" s="6"/>
      <c r="VYW1035" s="6"/>
      <c r="VYX1035" s="6"/>
      <c r="VYY1035" s="6"/>
      <c r="VYZ1035" s="6"/>
      <c r="VZA1035" s="6"/>
      <c r="VZB1035" s="6"/>
      <c r="VZC1035" s="6"/>
      <c r="VZD1035" s="6"/>
      <c r="VZE1035" s="6"/>
      <c r="VZF1035" s="6"/>
      <c r="VZG1035" s="6"/>
      <c r="VZH1035" s="6"/>
      <c r="VZI1035" s="6"/>
      <c r="VZJ1035" s="6"/>
      <c r="VZK1035" s="6"/>
      <c r="VZL1035" s="6"/>
      <c r="VZM1035" s="6"/>
      <c r="VZN1035" s="6"/>
      <c r="VZO1035" s="6"/>
      <c r="VZP1035" s="6"/>
      <c r="VZQ1035" s="6"/>
      <c r="VZR1035" s="6"/>
      <c r="VZS1035" s="6"/>
      <c r="VZT1035" s="6"/>
      <c r="VZU1035" s="6"/>
      <c r="VZV1035" s="6"/>
      <c r="VZW1035" s="6"/>
      <c r="VZX1035" s="6"/>
      <c r="VZY1035" s="6"/>
      <c r="VZZ1035" s="6"/>
      <c r="WAA1035" s="6"/>
      <c r="WAB1035" s="6"/>
      <c r="WAC1035" s="6"/>
      <c r="WAD1035" s="6"/>
      <c r="WAE1035" s="6"/>
      <c r="WAF1035" s="6"/>
      <c r="WAG1035" s="6"/>
      <c r="WAH1035" s="6"/>
      <c r="WAI1035" s="6"/>
      <c r="WAJ1035" s="6"/>
      <c r="WAK1035" s="6"/>
      <c r="WAL1035" s="6"/>
      <c r="WAM1035" s="6"/>
      <c r="WAN1035" s="6"/>
      <c r="WAO1035" s="6"/>
      <c r="WAP1035" s="6"/>
      <c r="WAQ1035" s="6"/>
      <c r="WAR1035" s="6"/>
      <c r="WAS1035" s="6"/>
      <c r="WAT1035" s="6"/>
      <c r="WAU1035" s="6"/>
      <c r="WAV1035" s="6"/>
      <c r="WAW1035" s="6"/>
      <c r="WAX1035" s="6"/>
      <c r="WAY1035" s="6"/>
      <c r="WAZ1035" s="6"/>
      <c r="WBA1035" s="6"/>
      <c r="WBB1035" s="6"/>
      <c r="WBC1035" s="6"/>
      <c r="WBD1035" s="6"/>
      <c r="WBE1035" s="6"/>
      <c r="WBF1035" s="6"/>
      <c r="WBG1035" s="6"/>
      <c r="WBH1035" s="6"/>
      <c r="WBI1035" s="6"/>
      <c r="WBJ1035" s="6"/>
      <c r="WBK1035" s="6"/>
      <c r="WBL1035" s="6"/>
      <c r="WBM1035" s="6"/>
      <c r="WBN1035" s="6"/>
      <c r="WBO1035" s="6"/>
      <c r="WBP1035" s="6"/>
      <c r="WBQ1035" s="6"/>
      <c r="WBR1035" s="6"/>
      <c r="WBS1035" s="6"/>
      <c r="WBT1035" s="6"/>
      <c r="WBU1035" s="6"/>
      <c r="WBV1035" s="6"/>
      <c r="WBW1035" s="6"/>
      <c r="WBX1035" s="6"/>
      <c r="WBY1035" s="6"/>
      <c r="WBZ1035" s="6"/>
      <c r="WCA1035" s="6"/>
      <c r="WCB1035" s="6"/>
      <c r="WCC1035" s="6"/>
      <c r="WCD1035" s="6"/>
      <c r="WCE1035" s="6"/>
      <c r="WCF1035" s="6"/>
      <c r="WCG1035" s="6"/>
      <c r="WCH1035" s="6"/>
      <c r="WCI1035" s="6"/>
      <c r="WCJ1035" s="6"/>
      <c r="WCK1035" s="6"/>
      <c r="WCL1035" s="6"/>
      <c r="WCM1035" s="6"/>
      <c r="WCN1035" s="6"/>
      <c r="WCO1035" s="6"/>
      <c r="WCP1035" s="6"/>
      <c r="WCQ1035" s="6"/>
      <c r="WCR1035" s="6"/>
      <c r="WCS1035" s="6"/>
      <c r="WCT1035" s="6"/>
      <c r="WCU1035" s="6"/>
      <c r="WCV1035" s="6"/>
      <c r="WCW1035" s="6"/>
      <c r="WCX1035" s="6"/>
      <c r="WCY1035" s="6"/>
      <c r="WCZ1035" s="6"/>
      <c r="WDA1035" s="6"/>
      <c r="WDB1035" s="6"/>
      <c r="WDC1035" s="6"/>
      <c r="WDD1035" s="6"/>
      <c r="WDE1035" s="6"/>
      <c r="WDF1035" s="6"/>
      <c r="WDG1035" s="6"/>
      <c r="WDH1035" s="6"/>
      <c r="WDI1035" s="6"/>
      <c r="WDJ1035" s="6"/>
      <c r="WDK1035" s="6"/>
      <c r="WDL1035" s="6"/>
      <c r="WDM1035" s="6"/>
      <c r="WDN1035" s="6"/>
      <c r="WDO1035" s="6"/>
      <c r="WDP1035" s="6"/>
      <c r="WDQ1035" s="6"/>
      <c r="WDR1035" s="6"/>
      <c r="WDS1035" s="6"/>
      <c r="WDT1035" s="6"/>
      <c r="WDU1035" s="6"/>
      <c r="WDV1035" s="6"/>
      <c r="WDW1035" s="6"/>
      <c r="WDX1035" s="6"/>
      <c r="WDY1035" s="6"/>
      <c r="WDZ1035" s="6"/>
      <c r="WEA1035" s="6"/>
      <c r="WEB1035" s="6"/>
      <c r="WEC1035" s="6"/>
      <c r="WED1035" s="6"/>
      <c r="WEE1035" s="6"/>
      <c r="WEF1035" s="6"/>
      <c r="WEG1035" s="6"/>
      <c r="WEH1035" s="6"/>
      <c r="WEI1035" s="6"/>
      <c r="WEJ1035" s="6"/>
      <c r="WEK1035" s="6"/>
      <c r="WEL1035" s="6"/>
      <c r="WEM1035" s="6"/>
      <c r="WEN1035" s="6"/>
      <c r="WEO1035" s="6"/>
      <c r="WEP1035" s="6"/>
      <c r="WEQ1035" s="6"/>
      <c r="WER1035" s="6"/>
      <c r="WES1035" s="6"/>
      <c r="WET1035" s="6"/>
      <c r="WEU1035" s="6"/>
      <c r="WEV1035" s="6"/>
      <c r="WEW1035" s="6"/>
      <c r="WEX1035" s="6"/>
      <c r="WEY1035" s="6"/>
      <c r="WEZ1035" s="6"/>
      <c r="WFA1035" s="6"/>
      <c r="WFB1035" s="6"/>
      <c r="WFC1035" s="6"/>
      <c r="WFD1035" s="6"/>
      <c r="WFE1035" s="6"/>
      <c r="WFF1035" s="6"/>
      <c r="WFG1035" s="6"/>
      <c r="WFH1035" s="6"/>
      <c r="WFI1035" s="6"/>
      <c r="WFJ1035" s="6"/>
      <c r="WFK1035" s="6"/>
      <c r="WFL1035" s="6"/>
      <c r="WFM1035" s="6"/>
      <c r="WFN1035" s="6"/>
      <c r="WFO1035" s="6"/>
      <c r="WFP1035" s="6"/>
      <c r="WFQ1035" s="6"/>
      <c r="WFR1035" s="6"/>
      <c r="WFS1035" s="6"/>
      <c r="WFT1035" s="6"/>
      <c r="WFU1035" s="6"/>
      <c r="WFV1035" s="6"/>
      <c r="WFW1035" s="6"/>
      <c r="WFX1035" s="6"/>
      <c r="WFY1035" s="6"/>
      <c r="WFZ1035" s="6"/>
      <c r="WGA1035" s="6"/>
      <c r="WGB1035" s="6"/>
      <c r="WGC1035" s="6"/>
      <c r="WGD1035" s="6"/>
      <c r="WGE1035" s="6"/>
      <c r="WGF1035" s="6"/>
      <c r="WGG1035" s="6"/>
      <c r="WGH1035" s="6"/>
      <c r="WGI1035" s="6"/>
      <c r="WGJ1035" s="6"/>
      <c r="WGK1035" s="6"/>
      <c r="WGL1035" s="6"/>
      <c r="WGM1035" s="6"/>
      <c r="WGN1035" s="6"/>
      <c r="WGO1035" s="6"/>
      <c r="WGP1035" s="6"/>
      <c r="WGQ1035" s="6"/>
      <c r="WGR1035" s="6"/>
      <c r="WGS1035" s="6"/>
      <c r="WGT1035" s="6"/>
      <c r="WGU1035" s="6"/>
      <c r="WGV1035" s="6"/>
      <c r="WGW1035" s="6"/>
      <c r="WGX1035" s="6"/>
      <c r="WGY1035" s="6"/>
      <c r="WGZ1035" s="6"/>
      <c r="WHA1035" s="6"/>
      <c r="WHB1035" s="6"/>
      <c r="WHC1035" s="6"/>
      <c r="WHD1035" s="6"/>
      <c r="WHE1035" s="6"/>
      <c r="WHF1035" s="6"/>
      <c r="WHG1035" s="6"/>
      <c r="WHH1035" s="6"/>
      <c r="WHI1035" s="6"/>
      <c r="WHJ1035" s="6"/>
      <c r="WHK1035" s="6"/>
      <c r="WHL1035" s="6"/>
      <c r="WHM1035" s="6"/>
      <c r="WHN1035" s="6"/>
      <c r="WHO1035" s="6"/>
      <c r="WHP1035" s="6"/>
      <c r="WHQ1035" s="6"/>
      <c r="WHR1035" s="6"/>
      <c r="WHS1035" s="6"/>
      <c r="WHT1035" s="6"/>
      <c r="WHU1035" s="6"/>
      <c r="WHV1035" s="6"/>
      <c r="WHW1035" s="6"/>
      <c r="WHX1035" s="6"/>
      <c r="WHY1035" s="6"/>
      <c r="WHZ1035" s="6"/>
      <c r="WIA1035" s="6"/>
      <c r="WIB1035" s="6"/>
      <c r="WIC1035" s="6"/>
      <c r="WID1035" s="6"/>
      <c r="WIE1035" s="6"/>
      <c r="WIF1035" s="6"/>
      <c r="WIG1035" s="6"/>
      <c r="WIH1035" s="6"/>
      <c r="WII1035" s="6"/>
      <c r="WIJ1035" s="6"/>
      <c r="WIK1035" s="6"/>
      <c r="WIL1035" s="6"/>
      <c r="WIM1035" s="6"/>
      <c r="WIN1035" s="6"/>
      <c r="WIO1035" s="6"/>
      <c r="WIP1035" s="6"/>
      <c r="WIQ1035" s="6"/>
      <c r="WIR1035" s="6"/>
      <c r="WIS1035" s="6"/>
      <c r="WIT1035" s="6"/>
      <c r="WIU1035" s="6"/>
      <c r="WIV1035" s="6"/>
      <c r="WIW1035" s="6"/>
      <c r="WIX1035" s="6"/>
      <c r="WIY1035" s="6"/>
      <c r="WIZ1035" s="6"/>
      <c r="WJA1035" s="6"/>
      <c r="WJB1035" s="6"/>
      <c r="WJC1035" s="6"/>
      <c r="WJD1035" s="6"/>
      <c r="WJE1035" s="6"/>
      <c r="WJF1035" s="6"/>
      <c r="WJG1035" s="6"/>
      <c r="WJH1035" s="6"/>
      <c r="WJI1035" s="6"/>
      <c r="WJJ1035" s="6"/>
      <c r="WJK1035" s="6"/>
      <c r="WJL1035" s="6"/>
      <c r="WJM1035" s="6"/>
      <c r="WJN1035" s="6"/>
      <c r="WJO1035" s="6"/>
      <c r="WJP1035" s="6"/>
      <c r="WJQ1035" s="6"/>
      <c r="WJR1035" s="6"/>
      <c r="WJS1035" s="6"/>
      <c r="WJT1035" s="6"/>
      <c r="WJU1035" s="6"/>
      <c r="WJV1035" s="6"/>
      <c r="WJW1035" s="6"/>
      <c r="WJX1035" s="6"/>
      <c r="WJY1035" s="6"/>
      <c r="WJZ1035" s="6"/>
      <c r="WKA1035" s="6"/>
      <c r="WKB1035" s="6"/>
      <c r="WKC1035" s="6"/>
      <c r="WKD1035" s="6"/>
      <c r="WKE1035" s="6"/>
      <c r="WKF1035" s="6"/>
      <c r="WKG1035" s="6"/>
      <c r="WKH1035" s="6"/>
      <c r="WKI1035" s="6"/>
      <c r="WKJ1035" s="6"/>
      <c r="WKK1035" s="6"/>
      <c r="WKL1035" s="6"/>
      <c r="WKM1035" s="6"/>
      <c r="WKN1035" s="6"/>
      <c r="WKO1035" s="6"/>
      <c r="WKP1035" s="6"/>
      <c r="WKQ1035" s="6"/>
      <c r="WKR1035" s="6"/>
      <c r="WKS1035" s="6"/>
      <c r="WKT1035" s="6"/>
      <c r="WKU1035" s="6"/>
      <c r="WKV1035" s="6"/>
      <c r="WKW1035" s="6"/>
      <c r="WKX1035" s="6"/>
      <c r="WKY1035" s="6"/>
      <c r="WKZ1035" s="6"/>
      <c r="WLA1035" s="6"/>
      <c r="WLB1035" s="6"/>
      <c r="WLC1035" s="6"/>
      <c r="WLD1035" s="6"/>
      <c r="WLE1035" s="6"/>
      <c r="WLF1035" s="6"/>
      <c r="WLG1035" s="6"/>
      <c r="WLH1035" s="6"/>
      <c r="WLI1035" s="6"/>
      <c r="WLJ1035" s="6"/>
      <c r="WLK1035" s="6"/>
      <c r="WLL1035" s="6"/>
      <c r="WLM1035" s="6"/>
      <c r="WLN1035" s="6"/>
      <c r="WLO1035" s="6"/>
      <c r="WLP1035" s="6"/>
      <c r="WLQ1035" s="6"/>
      <c r="WLR1035" s="6"/>
      <c r="WLS1035" s="6"/>
      <c r="WLT1035" s="6"/>
      <c r="WLU1035" s="6"/>
      <c r="WLV1035" s="6"/>
      <c r="WLW1035" s="6"/>
      <c r="WLX1035" s="6"/>
      <c r="WLY1035" s="6"/>
      <c r="WLZ1035" s="6"/>
      <c r="WMA1035" s="6"/>
      <c r="WMB1035" s="6"/>
      <c r="WMC1035" s="6"/>
      <c r="WMD1035" s="6"/>
      <c r="WME1035" s="6"/>
      <c r="WMF1035" s="6"/>
      <c r="WMG1035" s="6"/>
      <c r="WMH1035" s="6"/>
      <c r="WMI1035" s="6"/>
      <c r="WMJ1035" s="6"/>
      <c r="WMK1035" s="6"/>
      <c r="WML1035" s="6"/>
      <c r="WMM1035" s="6"/>
      <c r="WMN1035" s="6"/>
      <c r="WMO1035" s="6"/>
      <c r="WMP1035" s="6"/>
      <c r="WMQ1035" s="6"/>
      <c r="WMR1035" s="6"/>
      <c r="WMS1035" s="6"/>
      <c r="WMT1035" s="6"/>
      <c r="WMU1035" s="6"/>
      <c r="WMV1035" s="6"/>
      <c r="WMW1035" s="6"/>
      <c r="WMX1035" s="6"/>
      <c r="WMY1035" s="6"/>
      <c r="WMZ1035" s="6"/>
      <c r="WNA1035" s="6"/>
      <c r="WNB1035" s="6"/>
      <c r="WNC1035" s="6"/>
      <c r="WND1035" s="6"/>
      <c r="WNE1035" s="6"/>
      <c r="WNF1035" s="6"/>
      <c r="WNG1035" s="6"/>
      <c r="WNH1035" s="6"/>
      <c r="WNI1035" s="6"/>
      <c r="WNJ1035" s="6"/>
      <c r="WNK1035" s="6"/>
      <c r="WNL1035" s="6"/>
      <c r="WNM1035" s="6"/>
      <c r="WNN1035" s="6"/>
      <c r="WNO1035" s="6"/>
      <c r="WNP1035" s="6"/>
      <c r="WNQ1035" s="6"/>
      <c r="WNR1035" s="6"/>
      <c r="WNS1035" s="6"/>
      <c r="WNT1035" s="6"/>
      <c r="WNU1035" s="6"/>
      <c r="WNV1035" s="6"/>
      <c r="WNW1035" s="6"/>
      <c r="WNX1035" s="6"/>
      <c r="WNY1035" s="6"/>
      <c r="WNZ1035" s="6"/>
      <c r="WOA1035" s="6"/>
      <c r="WOB1035" s="6"/>
      <c r="WOC1035" s="6"/>
      <c r="WOD1035" s="6"/>
      <c r="WOE1035" s="6"/>
      <c r="WOF1035" s="6"/>
      <c r="WOG1035" s="6"/>
      <c r="WOH1035" s="6"/>
      <c r="WOI1035" s="6"/>
      <c r="WOJ1035" s="6"/>
      <c r="WOK1035" s="6"/>
      <c r="WOL1035" s="6"/>
      <c r="WOM1035" s="6"/>
      <c r="WON1035" s="6"/>
      <c r="WOO1035" s="6"/>
      <c r="WOP1035" s="6"/>
      <c r="WOQ1035" s="6"/>
      <c r="WOR1035" s="6"/>
      <c r="WOS1035" s="6"/>
      <c r="WOT1035" s="6"/>
      <c r="WOU1035" s="6"/>
      <c r="WOV1035" s="6"/>
      <c r="WOW1035" s="6"/>
      <c r="WOX1035" s="6"/>
      <c r="WOY1035" s="6"/>
      <c r="WOZ1035" s="6"/>
      <c r="WPA1035" s="6"/>
      <c r="WPB1035" s="6"/>
      <c r="WPC1035" s="6"/>
      <c r="WPD1035" s="6"/>
      <c r="WPE1035" s="6"/>
      <c r="WPF1035" s="6"/>
      <c r="WPG1035" s="6"/>
      <c r="WPH1035" s="6"/>
      <c r="WPI1035" s="6"/>
      <c r="WPJ1035" s="6"/>
      <c r="WPK1035" s="6"/>
      <c r="WPL1035" s="6"/>
      <c r="WPM1035" s="6"/>
      <c r="WPN1035" s="6"/>
      <c r="WPO1035" s="6"/>
      <c r="WPP1035" s="6"/>
      <c r="WPQ1035" s="6"/>
      <c r="WPR1035" s="6"/>
      <c r="WPS1035" s="6"/>
      <c r="WPT1035" s="6"/>
      <c r="WPU1035" s="6"/>
      <c r="WPV1035" s="6"/>
      <c r="WPW1035" s="6"/>
      <c r="WPX1035" s="6"/>
      <c r="WPY1035" s="6"/>
      <c r="WPZ1035" s="6"/>
      <c r="WQA1035" s="6"/>
      <c r="WQB1035" s="6"/>
      <c r="WQC1035" s="6"/>
      <c r="WQD1035" s="6"/>
      <c r="WQE1035" s="6"/>
      <c r="WQF1035" s="6"/>
      <c r="WQG1035" s="6"/>
      <c r="WQH1035" s="6"/>
      <c r="WQI1035" s="6"/>
      <c r="WQJ1035" s="6"/>
      <c r="WQK1035" s="6"/>
      <c r="WQL1035" s="6"/>
      <c r="WQM1035" s="6"/>
      <c r="WQN1035" s="6"/>
      <c r="WQO1035" s="6"/>
      <c r="WQP1035" s="6"/>
      <c r="WQQ1035" s="6"/>
      <c r="WQR1035" s="6"/>
      <c r="WQS1035" s="6"/>
      <c r="WQT1035" s="6"/>
      <c r="WQU1035" s="6"/>
      <c r="WQV1035" s="6"/>
      <c r="WQW1035" s="6"/>
      <c r="WQX1035" s="6"/>
      <c r="WQY1035" s="6"/>
      <c r="WQZ1035" s="6"/>
      <c r="WRA1035" s="6"/>
      <c r="WRB1035" s="6"/>
      <c r="WRC1035" s="6"/>
      <c r="WRD1035" s="6"/>
      <c r="WRE1035" s="6"/>
      <c r="WRF1035" s="6"/>
      <c r="WRG1035" s="6"/>
      <c r="WRH1035" s="6"/>
      <c r="WRI1035" s="6"/>
      <c r="WRJ1035" s="6"/>
      <c r="WRK1035" s="6"/>
      <c r="WRL1035" s="6"/>
      <c r="WRM1035" s="6"/>
      <c r="WRN1035" s="6"/>
      <c r="WRO1035" s="6"/>
      <c r="WRP1035" s="6"/>
      <c r="WRQ1035" s="6"/>
      <c r="WRR1035" s="6"/>
      <c r="WRS1035" s="6"/>
      <c r="WRT1035" s="6"/>
      <c r="WRU1035" s="6"/>
      <c r="WRV1035" s="6"/>
      <c r="WRW1035" s="6"/>
      <c r="WRX1035" s="6"/>
      <c r="WRY1035" s="6"/>
      <c r="WRZ1035" s="6"/>
      <c r="WSA1035" s="6"/>
      <c r="WSB1035" s="6"/>
      <c r="WSC1035" s="6"/>
      <c r="WSD1035" s="6"/>
      <c r="WSE1035" s="6"/>
      <c r="WSF1035" s="6"/>
      <c r="WSG1035" s="6"/>
      <c r="WSH1035" s="6"/>
      <c r="WSI1035" s="6"/>
      <c r="WSJ1035" s="6"/>
      <c r="WSK1035" s="6"/>
      <c r="WSL1035" s="6"/>
      <c r="WSM1035" s="6"/>
      <c r="WSN1035" s="6"/>
      <c r="WSO1035" s="6"/>
      <c r="WSP1035" s="6"/>
      <c r="WSQ1035" s="6"/>
      <c r="WSR1035" s="6"/>
      <c r="WSS1035" s="6"/>
      <c r="WST1035" s="6"/>
      <c r="WSU1035" s="6"/>
      <c r="WSV1035" s="6"/>
      <c r="WSW1035" s="6"/>
      <c r="WSX1035" s="6"/>
      <c r="WSY1035" s="6"/>
      <c r="WSZ1035" s="6"/>
      <c r="WTA1035" s="6"/>
      <c r="WTB1035" s="6"/>
      <c r="WTC1035" s="6"/>
      <c r="WTD1035" s="6"/>
      <c r="WTE1035" s="6"/>
      <c r="WTF1035" s="6"/>
      <c r="WTG1035" s="6"/>
      <c r="WTH1035" s="6"/>
      <c r="WTI1035" s="6"/>
      <c r="WTJ1035" s="6"/>
      <c r="WTK1035" s="6"/>
      <c r="WTL1035" s="6"/>
      <c r="WTM1035" s="6"/>
      <c r="WTN1035" s="6"/>
      <c r="WTO1035" s="6"/>
      <c r="WTP1035" s="6"/>
      <c r="WTQ1035" s="6"/>
      <c r="WTR1035" s="6"/>
      <c r="WTS1035" s="6"/>
      <c r="WTT1035" s="6"/>
      <c r="WTU1035" s="6"/>
      <c r="WTV1035" s="6"/>
      <c r="WTW1035" s="6"/>
      <c r="WTX1035" s="6"/>
      <c r="WTY1035" s="6"/>
      <c r="WTZ1035" s="6"/>
      <c r="WUA1035" s="6"/>
      <c r="WUB1035" s="6"/>
      <c r="WUC1035" s="6"/>
      <c r="WUD1035" s="6"/>
      <c r="WUE1035" s="6"/>
      <c r="WUF1035" s="6"/>
      <c r="WUG1035" s="6"/>
      <c r="WUH1035" s="6"/>
      <c r="WUI1035" s="6"/>
      <c r="WUJ1035" s="6"/>
      <c r="WUK1035" s="6"/>
      <c r="WUL1035" s="6"/>
      <c r="WUM1035" s="6"/>
      <c r="WUN1035" s="6"/>
      <c r="WUO1035" s="6"/>
      <c r="WUP1035" s="6"/>
      <c r="WUQ1035" s="6"/>
      <c r="WUR1035" s="6"/>
      <c r="WUS1035" s="6"/>
      <c r="WUT1035" s="6"/>
      <c r="WUU1035" s="6"/>
      <c r="WUV1035" s="6"/>
      <c r="WUW1035" s="6"/>
      <c r="WUX1035" s="6"/>
      <c r="WUY1035" s="6"/>
      <c r="WUZ1035" s="6"/>
      <c r="WVA1035" s="6"/>
      <c r="WVB1035" s="6"/>
      <c r="WVC1035" s="6"/>
      <c r="WVD1035" s="6"/>
      <c r="WVE1035" s="6"/>
      <c r="WVF1035" s="6"/>
      <c r="WVG1035" s="6"/>
      <c r="WVH1035" s="6"/>
      <c r="WVI1035" s="6"/>
      <c r="WVJ1035" s="6"/>
      <c r="WVK1035" s="6"/>
      <c r="WVL1035" s="6"/>
      <c r="WVM1035" s="6"/>
      <c r="WVN1035" s="6"/>
      <c r="WVO1035" s="6"/>
      <c r="WVP1035" s="6"/>
      <c r="WVQ1035" s="6"/>
      <c r="WVR1035" s="6"/>
      <c r="WVS1035" s="6"/>
      <c r="WVT1035" s="6"/>
      <c r="WVU1035" s="6"/>
      <c r="WVV1035" s="6"/>
      <c r="WVW1035" s="6"/>
      <c r="WVX1035" s="6"/>
      <c r="WVY1035" s="6"/>
      <c r="WVZ1035" s="6"/>
      <c r="WWA1035" s="6"/>
      <c r="WWB1035" s="6"/>
      <c r="WWC1035" s="6"/>
      <c r="WWD1035" s="6"/>
      <c r="WWE1035" s="6"/>
      <c r="WWF1035" s="6"/>
      <c r="WWG1035" s="6"/>
      <c r="WWH1035" s="6"/>
      <c r="WWI1035" s="6"/>
      <c r="WWJ1035" s="6"/>
      <c r="WWK1035" s="6"/>
      <c r="WWL1035" s="6"/>
      <c r="WWM1035" s="6"/>
      <c r="WWN1035" s="6"/>
      <c r="WWO1035" s="6"/>
      <c r="WWP1035" s="6"/>
      <c r="WWQ1035" s="6"/>
      <c r="WWR1035" s="6"/>
      <c r="WWS1035" s="6"/>
      <c r="WWT1035" s="6"/>
      <c r="WWU1035" s="6"/>
      <c r="WWV1035" s="6"/>
      <c r="WWW1035" s="6"/>
      <c r="WWX1035" s="6"/>
      <c r="WWY1035" s="6"/>
      <c r="WWZ1035" s="6"/>
      <c r="WXA1035" s="6"/>
      <c r="WXB1035" s="6"/>
      <c r="WXC1035" s="6"/>
      <c r="WXD1035" s="6"/>
      <c r="WXE1035" s="6"/>
      <c r="WXF1035" s="6"/>
      <c r="WXG1035" s="6"/>
      <c r="WXH1035" s="6"/>
      <c r="WXI1035" s="6"/>
      <c r="WXJ1035" s="6"/>
      <c r="WXK1035" s="6"/>
      <c r="WXL1035" s="6"/>
      <c r="WXM1035" s="6"/>
      <c r="WXN1035" s="6"/>
      <c r="WXO1035" s="6"/>
      <c r="WXP1035" s="6"/>
      <c r="WXQ1035" s="6"/>
      <c r="WXR1035" s="6"/>
      <c r="WXS1035" s="6"/>
      <c r="WXT1035" s="6"/>
      <c r="WXU1035" s="6"/>
      <c r="WXV1035" s="6"/>
      <c r="WXW1035" s="6"/>
      <c r="WXX1035" s="6"/>
      <c r="WXY1035" s="6"/>
      <c r="WXZ1035" s="6"/>
      <c r="WYA1035" s="6"/>
      <c r="WYB1035" s="6"/>
      <c r="WYC1035" s="6"/>
      <c r="WYD1035" s="6"/>
      <c r="WYE1035" s="6"/>
      <c r="WYF1035" s="6"/>
      <c r="WYG1035" s="6"/>
      <c r="WYH1035" s="6"/>
      <c r="WYI1035" s="6"/>
      <c r="WYJ1035" s="6"/>
      <c r="WYK1035" s="6"/>
      <c r="WYL1035" s="6"/>
      <c r="WYM1035" s="6"/>
      <c r="WYN1035" s="6"/>
      <c r="WYO1035" s="6"/>
      <c r="WYP1035" s="6"/>
      <c r="WYQ1035" s="6"/>
      <c r="WYR1035" s="6"/>
      <c r="WYS1035" s="6"/>
      <c r="WYT1035" s="6"/>
      <c r="WYU1035" s="6"/>
      <c r="WYV1035" s="6"/>
      <c r="WYW1035" s="6"/>
      <c r="WYX1035" s="6"/>
      <c r="WYY1035" s="6"/>
      <c r="WYZ1035" s="6"/>
      <c r="WZA1035" s="6"/>
      <c r="WZB1035" s="6"/>
      <c r="WZC1035" s="6"/>
      <c r="WZD1035" s="6"/>
      <c r="WZE1035" s="6"/>
      <c r="WZF1035" s="6"/>
      <c r="WZG1035" s="6"/>
      <c r="WZH1035" s="6"/>
      <c r="WZI1035" s="6"/>
      <c r="WZJ1035" s="6"/>
      <c r="WZK1035" s="6"/>
      <c r="WZL1035" s="6"/>
      <c r="WZM1035" s="6"/>
      <c r="WZN1035" s="6"/>
      <c r="WZO1035" s="6"/>
      <c r="WZP1035" s="6"/>
      <c r="WZQ1035" s="6"/>
      <c r="WZR1035" s="6"/>
      <c r="WZS1035" s="6"/>
      <c r="WZT1035" s="6"/>
      <c r="WZU1035" s="6"/>
      <c r="WZV1035" s="6"/>
      <c r="WZW1035" s="6"/>
      <c r="WZX1035" s="6"/>
      <c r="WZY1035" s="6"/>
      <c r="WZZ1035" s="6"/>
      <c r="XAA1035" s="6"/>
      <c r="XAB1035" s="6"/>
      <c r="XAC1035" s="6"/>
      <c r="XAD1035" s="6"/>
      <c r="XAE1035" s="6"/>
      <c r="XAF1035" s="6"/>
      <c r="XAG1035" s="6"/>
      <c r="XAH1035" s="6"/>
      <c r="XAI1035" s="6"/>
      <c r="XAJ1035" s="6"/>
      <c r="XAK1035" s="6"/>
      <c r="XAL1035" s="6"/>
      <c r="XAM1035" s="6"/>
      <c r="XAN1035" s="6"/>
      <c r="XAO1035" s="6"/>
      <c r="XAP1035" s="6"/>
      <c r="XAQ1035" s="6"/>
      <c r="XAR1035" s="6"/>
      <c r="XAS1035" s="6"/>
      <c r="XAT1035" s="6"/>
      <c r="XAU1035" s="6"/>
      <c r="XAV1035" s="6"/>
      <c r="XAW1035" s="6"/>
      <c r="XAX1035" s="6"/>
      <c r="XAY1035" s="6"/>
      <c r="XAZ1035" s="6"/>
      <c r="XBA1035" s="6"/>
      <c r="XBB1035" s="6"/>
      <c r="XBC1035" s="6"/>
      <c r="XBD1035" s="6"/>
      <c r="XBE1035" s="6"/>
      <c r="XBF1035" s="6"/>
      <c r="XBG1035" s="6"/>
      <c r="XBH1035" s="6"/>
      <c r="XBI1035" s="6"/>
      <c r="XBJ1035" s="6"/>
      <c r="XBK1035" s="6"/>
      <c r="XBL1035" s="6"/>
      <c r="XBM1035" s="6"/>
      <c r="XBN1035" s="6"/>
      <c r="XBO1035" s="6"/>
      <c r="XBP1035" s="6"/>
      <c r="XBQ1035" s="6"/>
      <c r="XBR1035" s="6"/>
      <c r="XBS1035" s="6"/>
      <c r="XBT1035" s="6"/>
      <c r="XBU1035" s="6"/>
      <c r="XBV1035" s="6"/>
      <c r="XBW1035" s="6"/>
      <c r="XBX1035" s="6"/>
      <c r="XBY1035" s="6"/>
      <c r="XBZ1035" s="6"/>
      <c r="XCA1035" s="6"/>
      <c r="XCB1035" s="6"/>
      <c r="XCC1035" s="6"/>
      <c r="XCD1035" s="6"/>
      <c r="XCE1035" s="6"/>
      <c r="XCF1035" s="6"/>
      <c r="XCG1035" s="6"/>
      <c r="XCH1035" s="6"/>
      <c r="XCI1035" s="6"/>
      <c r="XCJ1035" s="6"/>
      <c r="XCK1035" s="6"/>
      <c r="XCL1035" s="6"/>
      <c r="XCM1035" s="6"/>
      <c r="XCN1035" s="6"/>
      <c r="XCO1035" s="6"/>
      <c r="XCP1035" s="6"/>
      <c r="XCQ1035" s="6"/>
      <c r="XCR1035" s="6"/>
      <c r="XCS1035" s="6"/>
      <c r="XCT1035" s="6"/>
      <c r="XCU1035" s="6"/>
      <c r="XCV1035" s="6"/>
      <c r="XCW1035" s="6"/>
      <c r="XCX1035" s="6"/>
      <c r="XCY1035" s="6"/>
      <c r="XCZ1035" s="6"/>
      <c r="XDA1035" s="6"/>
      <c r="XDB1035" s="6"/>
      <c r="XDC1035" s="6"/>
      <c r="XDD1035" s="6"/>
      <c r="XDE1035" s="6"/>
      <c r="XDF1035" s="6"/>
      <c r="XDG1035" s="6"/>
      <c r="XDH1035" s="6"/>
      <c r="XDI1035" s="6"/>
      <c r="XDJ1035" s="6"/>
      <c r="XDK1035" s="6"/>
      <c r="XDL1035" s="6"/>
      <c r="XDM1035" s="6"/>
      <c r="XDN1035" s="6"/>
      <c r="XDO1035" s="6"/>
      <c r="XDP1035" s="6"/>
      <c r="XDQ1035" s="6"/>
      <c r="XDR1035" s="6"/>
      <c r="XDS1035" s="6"/>
      <c r="XDT1035" s="6"/>
      <c r="XDU1035" s="6"/>
      <c r="XDV1035" s="6"/>
      <c r="XDW1035" s="6"/>
      <c r="XDX1035" s="6"/>
      <c r="XDY1035" s="6"/>
      <c r="XDZ1035" s="6"/>
      <c r="XEA1035" s="6"/>
      <c r="XEB1035" s="6"/>
      <c r="XEC1035" s="6"/>
      <c r="XED1035" s="6"/>
      <c r="XEE1035" s="6"/>
      <c r="XEF1035" s="6"/>
      <c r="XEG1035" s="6"/>
      <c r="XEH1035" s="6"/>
      <c r="XEI1035" s="6"/>
      <c r="XEJ1035" s="6"/>
      <c r="XEK1035" s="6"/>
      <c r="XEL1035" s="6"/>
    </row>
  </sheetData>
  <sheetProtection deleteRows="0" sort="0" autoFilter="0"/>
  <dataValidations count="5">
    <dataValidation type="list" allowBlank="1" showInputMessage="1" showErrorMessage="1" sqref="F353 F355:F1048576" xr:uid="{E0BE3843-AC32-4CC5-AB0E-21BD5859279C}">
      <formula1>INDIRECT("DeliverVia[]")</formula1>
    </dataValidation>
    <dataValidation type="list" allowBlank="1" showInputMessage="1" showErrorMessage="1" sqref="A353 A355:A1048576" xr:uid="{070DEE77-CB19-4D4E-A6C6-06C9674736B2}">
      <formula1>INDIRECT("OrgBranch[]")</formula1>
    </dataValidation>
    <dataValidation type="list" allowBlank="1" showInputMessage="1" showErrorMessage="1" sqref="C353 C355:C1048576" xr:uid="{9192B546-E95D-4E0B-BF1E-EB8F7CFF055A}">
      <formula1>INDIRECT("EventCategory[]")</formula1>
    </dataValidation>
    <dataValidation type="list" allowBlank="1" showInputMessage="1" showErrorMessage="1" sqref="B353 B355:B1048576" xr:uid="{2FE8D477-E55E-47F0-A91A-73B59C8E8C40}">
      <formula1>INDIRECT("Patron[]")</formula1>
    </dataValidation>
    <dataValidation type="list" allowBlank="1" showInputMessage="1" showErrorMessage="1" sqref="H353 H355:H1048576" xr:uid="{7095D7DA-BD62-40F5-AC2C-D2CE3AC741E4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&amp;C&amp;"-,Bold"&amp;20&amp;K03+007SDCC Libraries Schedule of Events&amp;R&amp;"-,Bold"&amp;18&amp;K03+009December 2023</oddHeader>
    <oddFooter>&amp;CPage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037C7-B464-41B0-A317-C94F02155EF8}">
  <sheetPr>
    <pageSetUpPr fitToPage="1"/>
  </sheetPr>
  <dimension ref="A1:XEJ683"/>
  <sheetViews>
    <sheetView tabSelected="1" topLeftCell="A335" zoomScale="166" zoomScaleNormal="166" workbookViewId="0">
      <selection activeCell="G368" sqref="A1:G368"/>
    </sheetView>
  </sheetViews>
  <sheetFormatPr defaultColWidth="9.42578125" defaultRowHeight="13.5" x14ac:dyDescent="0.25"/>
  <cols>
    <col min="1" max="1" width="14.42578125" style="6" customWidth="1"/>
    <col min="2" max="2" width="11" style="6" customWidth="1"/>
    <col min="3" max="3" width="20.5703125" style="6" customWidth="1"/>
    <col min="4" max="4" width="49.85546875" style="20" customWidth="1"/>
    <col min="5" max="5" width="16.7109375" style="9" customWidth="1"/>
    <col min="6" max="6" width="11.42578125" style="10" customWidth="1"/>
    <col min="7" max="7" width="16.5703125" style="6" customWidth="1"/>
    <col min="8" max="16384" width="9.42578125" style="6"/>
  </cols>
  <sheetData>
    <row r="1" spans="1:7" x14ac:dyDescent="0.25">
      <c r="A1" s="1" t="s">
        <v>0</v>
      </c>
      <c r="B1" s="1" t="s">
        <v>1</v>
      </c>
      <c r="C1" s="1" t="s">
        <v>2</v>
      </c>
      <c r="D1" s="2" t="s">
        <v>450</v>
      </c>
      <c r="E1" s="3" t="s">
        <v>3</v>
      </c>
      <c r="F1" s="4" t="s">
        <v>451</v>
      </c>
      <c r="G1" s="1" t="s">
        <v>5</v>
      </c>
    </row>
    <row r="2" spans="1:7" x14ac:dyDescent="0.25">
      <c r="A2" s="12" t="s">
        <v>7</v>
      </c>
      <c r="B2" s="12" t="s">
        <v>19</v>
      </c>
      <c r="C2" s="13" t="s">
        <v>27</v>
      </c>
      <c r="D2" s="13" t="s">
        <v>77</v>
      </c>
      <c r="E2" s="14">
        <v>45294</v>
      </c>
      <c r="F2" s="15" t="s">
        <v>78</v>
      </c>
      <c r="G2" s="12" t="s">
        <v>13</v>
      </c>
    </row>
    <row r="3" spans="1:7" x14ac:dyDescent="0.25">
      <c r="A3" s="12" t="s">
        <v>7</v>
      </c>
      <c r="B3" s="12" t="s">
        <v>19</v>
      </c>
      <c r="C3" s="13" t="s">
        <v>27</v>
      </c>
      <c r="D3" s="13" t="s">
        <v>43</v>
      </c>
      <c r="E3" s="14">
        <v>45294</v>
      </c>
      <c r="F3" s="15" t="s">
        <v>74</v>
      </c>
      <c r="G3" s="12" t="s">
        <v>13</v>
      </c>
    </row>
    <row r="4" spans="1:7" x14ac:dyDescent="0.25">
      <c r="A4" s="12" t="s">
        <v>7</v>
      </c>
      <c r="B4" s="12" t="s">
        <v>19</v>
      </c>
      <c r="C4" s="13" t="s">
        <v>58</v>
      </c>
      <c r="D4" s="13" t="s">
        <v>76</v>
      </c>
      <c r="E4" s="14">
        <v>45296</v>
      </c>
      <c r="F4" s="15" t="s">
        <v>71</v>
      </c>
      <c r="G4" s="12" t="s">
        <v>13</v>
      </c>
    </row>
    <row r="5" spans="1:7" x14ac:dyDescent="0.25">
      <c r="A5" s="12" t="s">
        <v>7</v>
      </c>
      <c r="B5" s="12" t="s">
        <v>19</v>
      </c>
      <c r="C5" s="13" t="s">
        <v>27</v>
      </c>
      <c r="D5" s="13" t="s">
        <v>79</v>
      </c>
      <c r="E5" s="14">
        <v>45297</v>
      </c>
      <c r="F5" s="15" t="s">
        <v>74</v>
      </c>
      <c r="G5" s="12" t="s">
        <v>13</v>
      </c>
    </row>
    <row r="6" spans="1:7" x14ac:dyDescent="0.25">
      <c r="A6" s="12" t="s">
        <v>7</v>
      </c>
      <c r="B6" s="12" t="s">
        <v>8</v>
      </c>
      <c r="C6" s="13" t="s">
        <v>58</v>
      </c>
      <c r="D6" s="13" t="s">
        <v>23</v>
      </c>
      <c r="E6" s="14">
        <v>45297</v>
      </c>
      <c r="F6" s="15" t="s">
        <v>80</v>
      </c>
      <c r="G6" s="12" t="s">
        <v>13</v>
      </c>
    </row>
    <row r="7" spans="1:7" x14ac:dyDescent="0.25">
      <c r="A7" s="12" t="s">
        <v>7</v>
      </c>
      <c r="B7" s="12" t="s">
        <v>19</v>
      </c>
      <c r="C7" s="13" t="s">
        <v>62</v>
      </c>
      <c r="D7" s="13" t="s">
        <v>25</v>
      </c>
      <c r="E7" s="14">
        <v>45299</v>
      </c>
      <c r="F7" s="15" t="s">
        <v>74</v>
      </c>
      <c r="G7" s="12" t="s">
        <v>13</v>
      </c>
    </row>
    <row r="8" spans="1:7" x14ac:dyDescent="0.25">
      <c r="A8" s="12" t="s">
        <v>7</v>
      </c>
      <c r="B8" s="12" t="s">
        <v>19</v>
      </c>
      <c r="C8" s="13" t="s">
        <v>27</v>
      </c>
      <c r="D8" s="13" t="s">
        <v>28</v>
      </c>
      <c r="E8" s="14">
        <v>45299</v>
      </c>
      <c r="F8" s="15" t="s">
        <v>81</v>
      </c>
      <c r="G8" s="12" t="s">
        <v>13</v>
      </c>
    </row>
    <row r="9" spans="1:7" x14ac:dyDescent="0.25">
      <c r="A9" s="12" t="s">
        <v>7</v>
      </c>
      <c r="B9" s="12" t="s">
        <v>19</v>
      </c>
      <c r="C9" s="13" t="s">
        <v>27</v>
      </c>
      <c r="D9" s="13" t="s">
        <v>30</v>
      </c>
      <c r="E9" s="14">
        <v>45299</v>
      </c>
      <c r="F9" s="15" t="s">
        <v>82</v>
      </c>
      <c r="G9" s="12" t="s">
        <v>13</v>
      </c>
    </row>
    <row r="10" spans="1:7" x14ac:dyDescent="0.25">
      <c r="A10" s="12" t="s">
        <v>7</v>
      </c>
      <c r="B10" s="12" t="s">
        <v>8</v>
      </c>
      <c r="C10" s="13" t="s">
        <v>9</v>
      </c>
      <c r="D10" s="13" t="s">
        <v>32</v>
      </c>
      <c r="E10" s="14">
        <v>45300</v>
      </c>
      <c r="F10" s="15" t="s">
        <v>75</v>
      </c>
      <c r="G10" s="12" t="s">
        <v>18</v>
      </c>
    </row>
    <row r="11" spans="1:7" x14ac:dyDescent="0.25">
      <c r="A11" s="12" t="s">
        <v>7</v>
      </c>
      <c r="B11" s="12" t="s">
        <v>19</v>
      </c>
      <c r="C11" s="13" t="s">
        <v>27</v>
      </c>
      <c r="D11" s="13" t="s">
        <v>83</v>
      </c>
      <c r="E11" s="14">
        <v>45300</v>
      </c>
      <c r="F11" s="15" t="s">
        <v>72</v>
      </c>
      <c r="G11" s="12" t="s">
        <v>13</v>
      </c>
    </row>
    <row r="12" spans="1:7" x14ac:dyDescent="0.25">
      <c r="A12" s="16" t="s">
        <v>7</v>
      </c>
      <c r="B12" s="17" t="s">
        <v>19</v>
      </c>
      <c r="C12" s="18" t="s">
        <v>27</v>
      </c>
      <c r="D12" s="8" t="s">
        <v>84</v>
      </c>
      <c r="E12" s="19">
        <v>45301</v>
      </c>
      <c r="F12" s="10" t="s">
        <v>75</v>
      </c>
      <c r="G12" s="17" t="s">
        <v>13</v>
      </c>
    </row>
    <row r="13" spans="1:7" x14ac:dyDescent="0.25">
      <c r="A13" s="12" t="s">
        <v>7</v>
      </c>
      <c r="B13" s="12" t="s">
        <v>19</v>
      </c>
      <c r="C13" s="13" t="s">
        <v>65</v>
      </c>
      <c r="D13" s="13" t="s">
        <v>45</v>
      </c>
      <c r="E13" s="14">
        <v>45301</v>
      </c>
      <c r="F13" s="15" t="s">
        <v>75</v>
      </c>
      <c r="G13" s="12" t="s">
        <v>13</v>
      </c>
    </row>
    <row r="14" spans="1:7" x14ac:dyDescent="0.25">
      <c r="A14" s="12" t="s">
        <v>7</v>
      </c>
      <c r="B14" s="12" t="s">
        <v>8</v>
      </c>
      <c r="C14" s="13" t="s">
        <v>35</v>
      </c>
      <c r="D14" s="13" t="s">
        <v>85</v>
      </c>
      <c r="E14" s="14">
        <v>45301</v>
      </c>
      <c r="F14" s="15" t="s">
        <v>72</v>
      </c>
      <c r="G14" s="12" t="s">
        <v>18</v>
      </c>
    </row>
    <row r="15" spans="1:7" x14ac:dyDescent="0.25">
      <c r="A15" s="12" t="s">
        <v>7</v>
      </c>
      <c r="B15" s="12" t="s">
        <v>19</v>
      </c>
      <c r="C15" s="13" t="s">
        <v>27</v>
      </c>
      <c r="D15" s="13" t="s">
        <v>37</v>
      </c>
      <c r="E15" s="14">
        <v>45301</v>
      </c>
      <c r="F15" s="15" t="s">
        <v>72</v>
      </c>
      <c r="G15" s="12" t="s">
        <v>13</v>
      </c>
    </row>
    <row r="16" spans="1:7" x14ac:dyDescent="0.25">
      <c r="A16" s="16" t="s">
        <v>7</v>
      </c>
      <c r="B16" s="17" t="s">
        <v>8</v>
      </c>
      <c r="C16" s="18" t="s">
        <v>9</v>
      </c>
      <c r="D16" s="8" t="s">
        <v>86</v>
      </c>
      <c r="E16" s="19">
        <v>45302</v>
      </c>
      <c r="F16" s="10" t="s">
        <v>78</v>
      </c>
      <c r="G16" s="17" t="s">
        <v>18</v>
      </c>
    </row>
    <row r="17" spans="1:7" x14ac:dyDescent="0.25">
      <c r="A17" s="12" t="s">
        <v>7</v>
      </c>
      <c r="B17" s="12" t="s">
        <v>19</v>
      </c>
      <c r="C17" s="13" t="s">
        <v>62</v>
      </c>
      <c r="D17" s="13" t="s">
        <v>25</v>
      </c>
      <c r="E17" s="14">
        <v>45302</v>
      </c>
      <c r="F17" s="15" t="s">
        <v>82</v>
      </c>
      <c r="G17" s="12" t="s">
        <v>13</v>
      </c>
    </row>
    <row r="18" spans="1:7" x14ac:dyDescent="0.25">
      <c r="A18" s="12" t="s">
        <v>7</v>
      </c>
      <c r="B18" s="12" t="s">
        <v>19</v>
      </c>
      <c r="C18" s="13" t="s">
        <v>16</v>
      </c>
      <c r="D18" s="13" t="s">
        <v>87</v>
      </c>
      <c r="E18" s="14">
        <v>45302</v>
      </c>
      <c r="F18" s="15" t="s">
        <v>72</v>
      </c>
      <c r="G18" s="12" t="s">
        <v>13</v>
      </c>
    </row>
    <row r="19" spans="1:7" x14ac:dyDescent="0.25">
      <c r="A19" s="12" t="s">
        <v>7</v>
      </c>
      <c r="B19" s="12" t="s">
        <v>19</v>
      </c>
      <c r="C19" s="13" t="s">
        <v>58</v>
      </c>
      <c r="D19" s="13" t="s">
        <v>88</v>
      </c>
      <c r="E19" s="14">
        <v>45303</v>
      </c>
      <c r="F19" s="15" t="s">
        <v>75</v>
      </c>
      <c r="G19" s="12" t="s">
        <v>13</v>
      </c>
    </row>
    <row r="20" spans="1:7" x14ac:dyDescent="0.25">
      <c r="A20" s="12" t="s">
        <v>7</v>
      </c>
      <c r="B20" s="12" t="s">
        <v>19</v>
      </c>
      <c r="C20" s="13" t="s">
        <v>27</v>
      </c>
      <c r="D20" s="13" t="s">
        <v>89</v>
      </c>
      <c r="E20" s="14">
        <v>45303</v>
      </c>
      <c r="F20" s="15" t="s">
        <v>81</v>
      </c>
      <c r="G20" s="12" t="s">
        <v>13</v>
      </c>
    </row>
    <row r="21" spans="1:7" x14ac:dyDescent="0.25">
      <c r="A21" s="12" t="s">
        <v>7</v>
      </c>
      <c r="B21" s="12" t="s">
        <v>19</v>
      </c>
      <c r="C21" s="13" t="s">
        <v>58</v>
      </c>
      <c r="D21" s="13" t="s">
        <v>23</v>
      </c>
      <c r="E21" s="14">
        <v>45304</v>
      </c>
      <c r="F21" s="15" t="s">
        <v>80</v>
      </c>
      <c r="G21" s="12" t="s">
        <v>13</v>
      </c>
    </row>
    <row r="22" spans="1:7" x14ac:dyDescent="0.25">
      <c r="A22" s="12" t="s">
        <v>7</v>
      </c>
      <c r="B22" s="12" t="s">
        <v>19</v>
      </c>
      <c r="C22" s="13" t="s">
        <v>62</v>
      </c>
      <c r="D22" s="13" t="s">
        <v>90</v>
      </c>
      <c r="E22" s="14">
        <v>45306</v>
      </c>
      <c r="F22" s="15" t="s">
        <v>74</v>
      </c>
      <c r="G22" s="12" t="s">
        <v>13</v>
      </c>
    </row>
    <row r="23" spans="1:7" x14ac:dyDescent="0.25">
      <c r="A23" s="12" t="s">
        <v>7</v>
      </c>
      <c r="B23" s="12" t="s">
        <v>8</v>
      </c>
      <c r="C23" s="13" t="s">
        <v>9</v>
      </c>
      <c r="D23" s="13" t="s">
        <v>32</v>
      </c>
      <c r="E23" s="14">
        <v>45307</v>
      </c>
      <c r="F23" s="15" t="s">
        <v>75</v>
      </c>
      <c r="G23" s="12" t="s">
        <v>18</v>
      </c>
    </row>
    <row r="24" spans="1:7" x14ac:dyDescent="0.25">
      <c r="A24" s="12" t="s">
        <v>7</v>
      </c>
      <c r="B24" s="12" t="s">
        <v>19</v>
      </c>
      <c r="C24" s="13" t="s">
        <v>20</v>
      </c>
      <c r="D24" s="13" t="s">
        <v>91</v>
      </c>
      <c r="E24" s="14">
        <v>45307</v>
      </c>
      <c r="F24" s="15" t="s">
        <v>71</v>
      </c>
      <c r="G24" s="12" t="s">
        <v>18</v>
      </c>
    </row>
    <row r="25" spans="1:7" x14ac:dyDescent="0.25">
      <c r="A25" s="16" t="s">
        <v>7</v>
      </c>
      <c r="B25" s="17" t="s">
        <v>19</v>
      </c>
      <c r="C25" s="18" t="s">
        <v>16</v>
      </c>
      <c r="D25" s="8" t="s">
        <v>92</v>
      </c>
      <c r="E25" s="19">
        <v>45307</v>
      </c>
      <c r="F25" s="10" t="s">
        <v>82</v>
      </c>
      <c r="G25" s="17" t="s">
        <v>13</v>
      </c>
    </row>
    <row r="26" spans="1:7" x14ac:dyDescent="0.25">
      <c r="A26" s="12" t="s">
        <v>7</v>
      </c>
      <c r="B26" s="12" t="s">
        <v>19</v>
      </c>
      <c r="C26" s="13" t="s">
        <v>16</v>
      </c>
      <c r="D26" s="13" t="s">
        <v>93</v>
      </c>
      <c r="E26" s="14">
        <v>45307</v>
      </c>
      <c r="F26" s="15"/>
      <c r="G26" s="12" t="s">
        <v>18</v>
      </c>
    </row>
    <row r="27" spans="1:7" x14ac:dyDescent="0.25">
      <c r="A27" s="12" t="s">
        <v>7</v>
      </c>
      <c r="B27" s="12" t="s">
        <v>19</v>
      </c>
      <c r="C27" s="13" t="s">
        <v>20</v>
      </c>
      <c r="D27" s="13" t="s">
        <v>94</v>
      </c>
      <c r="E27" s="14">
        <v>45308</v>
      </c>
      <c r="F27" s="15" t="s">
        <v>71</v>
      </c>
      <c r="G27" s="12" t="s">
        <v>18</v>
      </c>
    </row>
    <row r="28" spans="1:7" x14ac:dyDescent="0.25">
      <c r="A28" s="12" t="s">
        <v>7</v>
      </c>
      <c r="B28" s="12" t="s">
        <v>19</v>
      </c>
      <c r="C28" s="13" t="s">
        <v>62</v>
      </c>
      <c r="D28" s="13" t="s">
        <v>95</v>
      </c>
      <c r="E28" s="14">
        <v>45308</v>
      </c>
      <c r="F28" s="15" t="s">
        <v>96</v>
      </c>
      <c r="G28" s="12" t="s">
        <v>18</v>
      </c>
    </row>
    <row r="29" spans="1:7" x14ac:dyDescent="0.25">
      <c r="A29" s="16" t="s">
        <v>7</v>
      </c>
      <c r="B29" s="17" t="s">
        <v>19</v>
      </c>
      <c r="C29" s="18" t="s">
        <v>20</v>
      </c>
      <c r="D29" s="8" t="s">
        <v>63</v>
      </c>
      <c r="E29" s="19">
        <v>45308</v>
      </c>
      <c r="F29" s="10" t="s">
        <v>72</v>
      </c>
      <c r="G29" s="17" t="s">
        <v>18</v>
      </c>
    </row>
    <row r="30" spans="1:7" x14ac:dyDescent="0.25">
      <c r="A30" s="12" t="s">
        <v>7</v>
      </c>
      <c r="B30" s="12" t="s">
        <v>19</v>
      </c>
      <c r="C30" s="13" t="s">
        <v>58</v>
      </c>
      <c r="D30" s="13" t="s">
        <v>97</v>
      </c>
      <c r="E30" s="14">
        <v>45309</v>
      </c>
      <c r="F30" s="15" t="s">
        <v>80</v>
      </c>
      <c r="G30" s="12" t="s">
        <v>13</v>
      </c>
    </row>
    <row r="31" spans="1:7" x14ac:dyDescent="0.25">
      <c r="A31" s="16" t="s">
        <v>7</v>
      </c>
      <c r="B31" s="17" t="s">
        <v>19</v>
      </c>
      <c r="C31" s="18" t="s">
        <v>9</v>
      </c>
      <c r="D31" s="8" t="s">
        <v>86</v>
      </c>
      <c r="E31" s="19">
        <v>45309</v>
      </c>
      <c r="F31" s="10" t="s">
        <v>78</v>
      </c>
      <c r="G31" s="17" t="s">
        <v>18</v>
      </c>
    </row>
    <row r="32" spans="1:7" x14ac:dyDescent="0.25">
      <c r="A32" s="12" t="s">
        <v>7</v>
      </c>
      <c r="B32" s="12" t="s">
        <v>19</v>
      </c>
      <c r="C32" s="13" t="s">
        <v>20</v>
      </c>
      <c r="D32" s="13" t="s">
        <v>98</v>
      </c>
      <c r="E32" s="14">
        <v>45309</v>
      </c>
      <c r="F32" s="15" t="s">
        <v>71</v>
      </c>
      <c r="G32" s="12" t="s">
        <v>18</v>
      </c>
    </row>
    <row r="33" spans="1:7" x14ac:dyDescent="0.25">
      <c r="A33" s="12" t="s">
        <v>7</v>
      </c>
      <c r="B33" s="12" t="s">
        <v>19</v>
      </c>
      <c r="C33" s="13" t="s">
        <v>62</v>
      </c>
      <c r="D33" s="13" t="s">
        <v>25</v>
      </c>
      <c r="E33" s="14">
        <v>45309</v>
      </c>
      <c r="F33" s="15" t="s">
        <v>82</v>
      </c>
      <c r="G33" s="12" t="s">
        <v>13</v>
      </c>
    </row>
    <row r="34" spans="1:7" x14ac:dyDescent="0.25">
      <c r="A34" s="12" t="s">
        <v>7</v>
      </c>
      <c r="B34" s="12" t="s">
        <v>19</v>
      </c>
      <c r="C34" s="13" t="s">
        <v>20</v>
      </c>
      <c r="D34" s="13" t="s">
        <v>99</v>
      </c>
      <c r="E34" s="14">
        <v>45310</v>
      </c>
      <c r="F34" s="15" t="s">
        <v>71</v>
      </c>
      <c r="G34" s="12" t="s">
        <v>18</v>
      </c>
    </row>
    <row r="35" spans="1:7" x14ac:dyDescent="0.25">
      <c r="A35" s="12" t="s">
        <v>7</v>
      </c>
      <c r="B35" s="12" t="s">
        <v>19</v>
      </c>
      <c r="C35" s="13" t="s">
        <v>27</v>
      </c>
      <c r="D35" s="13" t="s">
        <v>100</v>
      </c>
      <c r="E35" s="14">
        <v>45310</v>
      </c>
      <c r="F35" s="15" t="s">
        <v>101</v>
      </c>
      <c r="G35" s="12" t="s">
        <v>13</v>
      </c>
    </row>
    <row r="36" spans="1:7" x14ac:dyDescent="0.25">
      <c r="A36" s="12" t="s">
        <v>7</v>
      </c>
      <c r="B36" s="12" t="s">
        <v>19</v>
      </c>
      <c r="C36" s="13" t="s">
        <v>58</v>
      </c>
      <c r="D36" s="13" t="s">
        <v>23</v>
      </c>
      <c r="E36" s="14">
        <v>45311</v>
      </c>
      <c r="F36" s="15" t="s">
        <v>80</v>
      </c>
      <c r="G36" s="12" t="s">
        <v>13</v>
      </c>
    </row>
    <row r="37" spans="1:7" x14ac:dyDescent="0.25">
      <c r="A37" s="12" t="s">
        <v>7</v>
      </c>
      <c r="B37" s="12" t="s">
        <v>19</v>
      </c>
      <c r="C37" s="13" t="s">
        <v>62</v>
      </c>
      <c r="D37" s="13" t="s">
        <v>25</v>
      </c>
      <c r="E37" s="14">
        <v>45313</v>
      </c>
      <c r="F37" s="15" t="s">
        <v>74</v>
      </c>
      <c r="G37" s="12" t="s">
        <v>13</v>
      </c>
    </row>
    <row r="38" spans="1:7" x14ac:dyDescent="0.25">
      <c r="A38" s="11" t="s">
        <v>7</v>
      </c>
      <c r="B38" s="7" t="s">
        <v>19</v>
      </c>
      <c r="C38" s="8" t="s">
        <v>65</v>
      </c>
      <c r="D38" s="8" t="s">
        <v>70</v>
      </c>
      <c r="E38" s="9">
        <v>45313</v>
      </c>
      <c r="F38" s="10" t="s">
        <v>71</v>
      </c>
      <c r="G38" s="7" t="s">
        <v>18</v>
      </c>
    </row>
    <row r="39" spans="1:7" x14ac:dyDescent="0.25">
      <c r="A39" s="12" t="s">
        <v>7</v>
      </c>
      <c r="B39" s="12" t="s">
        <v>8</v>
      </c>
      <c r="C39" s="13" t="s">
        <v>9</v>
      </c>
      <c r="D39" s="13" t="s">
        <v>32</v>
      </c>
      <c r="E39" s="14">
        <v>45314</v>
      </c>
      <c r="F39" s="15" t="s">
        <v>75</v>
      </c>
      <c r="G39" s="12" t="s">
        <v>18</v>
      </c>
    </row>
    <row r="40" spans="1:7" x14ac:dyDescent="0.25">
      <c r="A40" s="12" t="s">
        <v>7</v>
      </c>
      <c r="B40" s="12" t="s">
        <v>19</v>
      </c>
      <c r="C40" s="13" t="s">
        <v>20</v>
      </c>
      <c r="D40" s="13" t="s">
        <v>91</v>
      </c>
      <c r="E40" s="14">
        <v>45314</v>
      </c>
      <c r="F40" s="15" t="s">
        <v>71</v>
      </c>
      <c r="G40" s="12" t="s">
        <v>18</v>
      </c>
    </row>
    <row r="41" spans="1:7" x14ac:dyDescent="0.25">
      <c r="A41" s="12" t="s">
        <v>7</v>
      </c>
      <c r="B41" s="12" t="s">
        <v>19</v>
      </c>
      <c r="C41" s="13" t="s">
        <v>16</v>
      </c>
      <c r="D41" s="13" t="s">
        <v>102</v>
      </c>
      <c r="E41" s="14">
        <v>45314</v>
      </c>
      <c r="F41" s="15" t="s">
        <v>96</v>
      </c>
      <c r="G41" s="12" t="s">
        <v>18</v>
      </c>
    </row>
    <row r="42" spans="1:7" x14ac:dyDescent="0.25">
      <c r="A42" s="12" t="s">
        <v>7</v>
      </c>
      <c r="B42" s="12" t="s">
        <v>19</v>
      </c>
      <c r="C42" s="13" t="s">
        <v>65</v>
      </c>
      <c r="D42" s="13" t="s">
        <v>45</v>
      </c>
      <c r="E42" s="14">
        <v>45315</v>
      </c>
      <c r="F42" s="15" t="s">
        <v>74</v>
      </c>
      <c r="G42" s="12" t="s">
        <v>13</v>
      </c>
    </row>
    <row r="43" spans="1:7" x14ac:dyDescent="0.25">
      <c r="A43" s="12" t="s">
        <v>7</v>
      </c>
      <c r="B43" s="12" t="s">
        <v>19</v>
      </c>
      <c r="C43" s="13" t="s">
        <v>20</v>
      </c>
      <c r="D43" s="13" t="s">
        <v>94</v>
      </c>
      <c r="E43" s="14">
        <v>45315</v>
      </c>
      <c r="F43" s="15" t="s">
        <v>71</v>
      </c>
      <c r="G43" s="12" t="s">
        <v>18</v>
      </c>
    </row>
    <row r="44" spans="1:7" x14ac:dyDescent="0.25">
      <c r="A44" s="12" t="s">
        <v>7</v>
      </c>
      <c r="B44" s="12" t="s">
        <v>8</v>
      </c>
      <c r="C44" s="13" t="s">
        <v>35</v>
      </c>
      <c r="D44" s="13" t="s">
        <v>85</v>
      </c>
      <c r="E44" s="14">
        <v>45315</v>
      </c>
      <c r="F44" s="15" t="s">
        <v>96</v>
      </c>
      <c r="G44" s="12" t="s">
        <v>18</v>
      </c>
    </row>
    <row r="45" spans="1:7" x14ac:dyDescent="0.25">
      <c r="A45" s="12" t="s">
        <v>7</v>
      </c>
      <c r="B45" s="12" t="s">
        <v>19</v>
      </c>
      <c r="C45" s="13" t="s">
        <v>58</v>
      </c>
      <c r="D45" s="13" t="s">
        <v>103</v>
      </c>
      <c r="E45" s="14">
        <v>45316</v>
      </c>
      <c r="F45" s="15" t="s">
        <v>80</v>
      </c>
      <c r="G45" s="12" t="s">
        <v>13</v>
      </c>
    </row>
    <row r="46" spans="1:7" x14ac:dyDescent="0.25">
      <c r="A46" s="16" t="s">
        <v>7</v>
      </c>
      <c r="B46" s="17" t="s">
        <v>8</v>
      </c>
      <c r="C46" s="18" t="s">
        <v>9</v>
      </c>
      <c r="D46" s="8" t="s">
        <v>86</v>
      </c>
      <c r="E46" s="19">
        <v>45316</v>
      </c>
      <c r="F46" s="10" t="s">
        <v>78</v>
      </c>
      <c r="G46" s="17" t="s">
        <v>18</v>
      </c>
    </row>
    <row r="47" spans="1:7" x14ac:dyDescent="0.25">
      <c r="A47" s="12" t="s">
        <v>7</v>
      </c>
      <c r="B47" s="12" t="s">
        <v>19</v>
      </c>
      <c r="C47" s="13" t="s">
        <v>20</v>
      </c>
      <c r="D47" s="13" t="s">
        <v>46</v>
      </c>
      <c r="E47" s="14">
        <v>45316</v>
      </c>
      <c r="F47" s="15" t="s">
        <v>78</v>
      </c>
      <c r="G47" s="12" t="s">
        <v>13</v>
      </c>
    </row>
    <row r="48" spans="1:7" x14ac:dyDescent="0.25">
      <c r="A48" s="12" t="s">
        <v>7</v>
      </c>
      <c r="B48" s="12" t="s">
        <v>19</v>
      </c>
      <c r="C48" s="13" t="s">
        <v>27</v>
      </c>
      <c r="D48" s="13" t="s">
        <v>40</v>
      </c>
      <c r="E48" s="14">
        <v>45316</v>
      </c>
      <c r="F48" s="15" t="s">
        <v>104</v>
      </c>
      <c r="G48" s="12" t="s">
        <v>13</v>
      </c>
    </row>
    <row r="49" spans="1:7" x14ac:dyDescent="0.25">
      <c r="A49" s="12" t="s">
        <v>7</v>
      </c>
      <c r="B49" s="12" t="s">
        <v>19</v>
      </c>
      <c r="C49" s="13" t="s">
        <v>20</v>
      </c>
      <c r="D49" s="13" t="s">
        <v>98</v>
      </c>
      <c r="E49" s="14">
        <v>45316</v>
      </c>
      <c r="F49" s="15" t="s">
        <v>71</v>
      </c>
      <c r="G49" s="12" t="s">
        <v>18</v>
      </c>
    </row>
    <row r="50" spans="1:7" x14ac:dyDescent="0.25">
      <c r="A50" s="12" t="s">
        <v>7</v>
      </c>
      <c r="B50" s="12" t="s">
        <v>19</v>
      </c>
      <c r="C50" s="13" t="s">
        <v>62</v>
      </c>
      <c r="D50" s="13" t="s">
        <v>25</v>
      </c>
      <c r="E50" s="14">
        <v>45316</v>
      </c>
      <c r="F50" s="15" t="s">
        <v>82</v>
      </c>
      <c r="G50" s="12" t="s">
        <v>13</v>
      </c>
    </row>
    <row r="51" spans="1:7" x14ac:dyDescent="0.25">
      <c r="A51" s="12" t="s">
        <v>7</v>
      </c>
      <c r="B51" s="12" t="s">
        <v>19</v>
      </c>
      <c r="C51" s="13" t="s">
        <v>27</v>
      </c>
      <c r="D51" s="13" t="s">
        <v>105</v>
      </c>
      <c r="E51" s="14">
        <v>45316</v>
      </c>
      <c r="F51" s="15" t="s">
        <v>72</v>
      </c>
      <c r="G51" s="12" t="s">
        <v>13</v>
      </c>
    </row>
    <row r="52" spans="1:7" x14ac:dyDescent="0.25">
      <c r="A52" s="12" t="s">
        <v>7</v>
      </c>
      <c r="B52" s="12" t="s">
        <v>19</v>
      </c>
      <c r="C52" s="13" t="s">
        <v>58</v>
      </c>
      <c r="D52" s="13" t="s">
        <v>76</v>
      </c>
      <c r="E52" s="14">
        <v>45317</v>
      </c>
      <c r="F52" s="15" t="s">
        <v>71</v>
      </c>
      <c r="G52" s="12" t="s">
        <v>13</v>
      </c>
    </row>
    <row r="53" spans="1:7" x14ac:dyDescent="0.25">
      <c r="A53" s="12" t="s">
        <v>7</v>
      </c>
      <c r="B53" s="12" t="s">
        <v>19</v>
      </c>
      <c r="C53" s="13" t="s">
        <v>58</v>
      </c>
      <c r="D53" s="13" t="s">
        <v>23</v>
      </c>
      <c r="E53" s="14">
        <v>45318</v>
      </c>
      <c r="F53" s="15" t="s">
        <v>80</v>
      </c>
      <c r="G53" s="12" t="s">
        <v>13</v>
      </c>
    </row>
    <row r="54" spans="1:7" x14ac:dyDescent="0.25">
      <c r="A54" s="12" t="s">
        <v>7</v>
      </c>
      <c r="B54" s="12" t="s">
        <v>8</v>
      </c>
      <c r="C54" s="13" t="s">
        <v>16</v>
      </c>
      <c r="D54" s="13" t="s">
        <v>106</v>
      </c>
      <c r="E54" s="14">
        <v>45318</v>
      </c>
      <c r="F54" s="15" t="s">
        <v>81</v>
      </c>
      <c r="G54" s="12" t="s">
        <v>18</v>
      </c>
    </row>
    <row r="55" spans="1:7" x14ac:dyDescent="0.25">
      <c r="A55" s="12" t="s">
        <v>7</v>
      </c>
      <c r="B55" s="12" t="s">
        <v>19</v>
      </c>
      <c r="C55" s="13" t="s">
        <v>62</v>
      </c>
      <c r="D55" s="13" t="s">
        <v>25</v>
      </c>
      <c r="E55" s="14">
        <v>45320</v>
      </c>
      <c r="F55" s="15" t="s">
        <v>74</v>
      </c>
      <c r="G55" s="12" t="s">
        <v>13</v>
      </c>
    </row>
    <row r="56" spans="1:7" x14ac:dyDescent="0.25">
      <c r="A56" s="12" t="s">
        <v>7</v>
      </c>
      <c r="B56" s="12" t="s">
        <v>8</v>
      </c>
      <c r="C56" s="13" t="s">
        <v>9</v>
      </c>
      <c r="D56" s="13" t="s">
        <v>32</v>
      </c>
      <c r="E56" s="14">
        <v>45321</v>
      </c>
      <c r="F56" s="15" t="s">
        <v>75</v>
      </c>
      <c r="G56" s="12" t="s">
        <v>18</v>
      </c>
    </row>
    <row r="57" spans="1:7" x14ac:dyDescent="0.25">
      <c r="A57" s="12" t="s">
        <v>7</v>
      </c>
      <c r="B57" s="12" t="s">
        <v>19</v>
      </c>
      <c r="C57" s="13" t="s">
        <v>20</v>
      </c>
      <c r="D57" s="13" t="s">
        <v>91</v>
      </c>
      <c r="E57" s="14">
        <v>45321</v>
      </c>
      <c r="F57" s="15" t="s">
        <v>71</v>
      </c>
      <c r="G57" s="12" t="s">
        <v>18</v>
      </c>
    </row>
    <row r="58" spans="1:7" x14ac:dyDescent="0.25">
      <c r="A58" s="11" t="s">
        <v>7</v>
      </c>
      <c r="B58" s="7" t="s">
        <v>19</v>
      </c>
      <c r="C58" s="8" t="s">
        <v>16</v>
      </c>
      <c r="D58" s="8" t="s">
        <v>56</v>
      </c>
      <c r="E58" s="9">
        <v>45321</v>
      </c>
      <c r="F58" s="10" t="s">
        <v>82</v>
      </c>
      <c r="G58" s="7" t="s">
        <v>18</v>
      </c>
    </row>
    <row r="59" spans="1:7" x14ac:dyDescent="0.25">
      <c r="A59" s="11" t="s">
        <v>7</v>
      </c>
      <c r="B59" s="7" t="s">
        <v>19</v>
      </c>
      <c r="C59" s="8" t="s">
        <v>20</v>
      </c>
      <c r="D59" s="8" t="s">
        <v>94</v>
      </c>
      <c r="E59" s="9">
        <v>45322</v>
      </c>
      <c r="F59" s="10" t="s">
        <v>71</v>
      </c>
      <c r="G59" s="7" t="s">
        <v>18</v>
      </c>
    </row>
    <row r="60" spans="1:7" x14ac:dyDescent="0.25">
      <c r="A60" s="16" t="s">
        <v>171</v>
      </c>
      <c r="B60" s="17" t="s">
        <v>8</v>
      </c>
      <c r="C60" s="18" t="s">
        <v>9</v>
      </c>
      <c r="D60" s="8" t="s">
        <v>200</v>
      </c>
      <c r="E60" s="19">
        <v>45293</v>
      </c>
      <c r="F60" s="10" t="s">
        <v>21</v>
      </c>
      <c r="G60" s="17" t="s">
        <v>13</v>
      </c>
    </row>
    <row r="61" spans="1:7" x14ac:dyDescent="0.25">
      <c r="A61" s="16" t="s">
        <v>171</v>
      </c>
      <c r="B61" s="17" t="s">
        <v>8</v>
      </c>
      <c r="C61" s="18" t="s">
        <v>10</v>
      </c>
      <c r="D61" s="8" t="s">
        <v>10</v>
      </c>
      <c r="E61" s="19">
        <v>45293</v>
      </c>
      <c r="F61" s="10" t="s">
        <v>12</v>
      </c>
      <c r="G61" s="17" t="s">
        <v>13</v>
      </c>
    </row>
    <row r="62" spans="1:7" x14ac:dyDescent="0.25">
      <c r="A62" s="16" t="s">
        <v>171</v>
      </c>
      <c r="B62" s="17" t="s">
        <v>19</v>
      </c>
      <c r="C62" s="18" t="s">
        <v>62</v>
      </c>
      <c r="D62" s="8" t="s">
        <v>182</v>
      </c>
      <c r="E62" s="19">
        <v>45324</v>
      </c>
      <c r="F62" s="10" t="s">
        <v>31</v>
      </c>
      <c r="G62" s="17" t="s">
        <v>49</v>
      </c>
    </row>
    <row r="63" spans="1:7" x14ac:dyDescent="0.25">
      <c r="A63" s="16" t="s">
        <v>171</v>
      </c>
      <c r="B63" s="17" t="s">
        <v>55</v>
      </c>
      <c r="C63" s="18" t="s">
        <v>16</v>
      </c>
      <c r="D63" s="8" t="s">
        <v>174</v>
      </c>
      <c r="E63" s="19">
        <v>45295</v>
      </c>
      <c r="F63" s="10" t="s">
        <v>15</v>
      </c>
      <c r="G63" s="17" t="s">
        <v>13</v>
      </c>
    </row>
    <row r="64" spans="1:7" x14ac:dyDescent="0.25">
      <c r="A64" s="16" t="s">
        <v>171</v>
      </c>
      <c r="B64" s="17" t="s">
        <v>19</v>
      </c>
      <c r="C64" s="18" t="s">
        <v>27</v>
      </c>
      <c r="D64" s="8" t="s">
        <v>201</v>
      </c>
      <c r="E64" s="19">
        <v>45299</v>
      </c>
      <c r="F64" s="10" t="s">
        <v>31</v>
      </c>
      <c r="G64" s="17" t="s">
        <v>49</v>
      </c>
    </row>
    <row r="65" spans="1:7" x14ac:dyDescent="0.25">
      <c r="A65" s="16" t="s">
        <v>171</v>
      </c>
      <c r="B65" s="17" t="s">
        <v>8</v>
      </c>
      <c r="C65" s="18" t="s">
        <v>9</v>
      </c>
      <c r="D65" s="8" t="s">
        <v>200</v>
      </c>
      <c r="E65" s="19">
        <v>45300</v>
      </c>
      <c r="F65" s="10" t="s">
        <v>21</v>
      </c>
      <c r="G65" s="17" t="s">
        <v>13</v>
      </c>
    </row>
    <row r="66" spans="1:7" x14ac:dyDescent="0.25">
      <c r="A66" s="16" t="s">
        <v>171</v>
      </c>
      <c r="B66" s="17" t="s">
        <v>137</v>
      </c>
      <c r="C66" s="18" t="s">
        <v>61</v>
      </c>
      <c r="D66" s="8" t="s">
        <v>202</v>
      </c>
      <c r="E66" s="19">
        <v>45300</v>
      </c>
      <c r="F66" s="10" t="s">
        <v>26</v>
      </c>
      <c r="G66" s="17" t="s">
        <v>49</v>
      </c>
    </row>
    <row r="67" spans="1:7" x14ac:dyDescent="0.25">
      <c r="A67" s="16" t="s">
        <v>171</v>
      </c>
      <c r="B67" s="17" t="s">
        <v>8</v>
      </c>
      <c r="C67" s="18" t="s">
        <v>10</v>
      </c>
      <c r="D67" s="8" t="s">
        <v>10</v>
      </c>
      <c r="E67" s="19">
        <v>45300</v>
      </c>
      <c r="F67" s="10" t="s">
        <v>12</v>
      </c>
      <c r="G67" s="17" t="s">
        <v>13</v>
      </c>
    </row>
    <row r="68" spans="1:7" x14ac:dyDescent="0.25">
      <c r="A68" s="16" t="s">
        <v>171</v>
      </c>
      <c r="B68" s="17" t="s">
        <v>137</v>
      </c>
      <c r="C68" s="18" t="s">
        <v>61</v>
      </c>
      <c r="D68" s="8" t="s">
        <v>203</v>
      </c>
      <c r="E68" s="19">
        <v>45301</v>
      </c>
      <c r="F68" s="10" t="s">
        <v>141</v>
      </c>
      <c r="G68" s="17" t="s">
        <v>49</v>
      </c>
    </row>
    <row r="69" spans="1:7" x14ac:dyDescent="0.25">
      <c r="A69" s="16" t="s">
        <v>171</v>
      </c>
      <c r="B69" s="17" t="s">
        <v>55</v>
      </c>
      <c r="C69" s="18" t="s">
        <v>16</v>
      </c>
      <c r="D69" s="8" t="s">
        <v>174</v>
      </c>
      <c r="E69" s="19">
        <v>45301</v>
      </c>
      <c r="F69" s="10" t="s">
        <v>15</v>
      </c>
      <c r="G69" s="17" t="s">
        <v>13</v>
      </c>
    </row>
    <row r="70" spans="1:7" x14ac:dyDescent="0.25">
      <c r="A70" s="16" t="s">
        <v>171</v>
      </c>
      <c r="B70" s="17" t="s">
        <v>8</v>
      </c>
      <c r="C70" s="18" t="s">
        <v>9</v>
      </c>
      <c r="D70" s="8" t="s">
        <v>204</v>
      </c>
      <c r="E70" s="19">
        <v>45304</v>
      </c>
      <c r="F70" s="10" t="s">
        <v>38</v>
      </c>
      <c r="G70" s="17" t="s">
        <v>18</v>
      </c>
    </row>
    <row r="71" spans="1:7" x14ac:dyDescent="0.25">
      <c r="A71" s="16" t="s">
        <v>171</v>
      </c>
      <c r="B71" s="17" t="s">
        <v>143</v>
      </c>
      <c r="C71" s="18" t="s">
        <v>9</v>
      </c>
      <c r="D71" s="8" t="s">
        <v>187</v>
      </c>
      <c r="E71" s="19">
        <v>45306</v>
      </c>
      <c r="F71" s="10" t="s">
        <v>21</v>
      </c>
      <c r="G71" s="17" t="s">
        <v>49</v>
      </c>
    </row>
    <row r="72" spans="1:7" x14ac:dyDescent="0.25">
      <c r="A72" s="16" t="s">
        <v>171</v>
      </c>
      <c r="B72" s="17" t="s">
        <v>137</v>
      </c>
      <c r="C72" s="18" t="s">
        <v>61</v>
      </c>
      <c r="D72" s="8" t="s">
        <v>202</v>
      </c>
      <c r="E72" s="19">
        <v>45306</v>
      </c>
      <c r="F72" s="10" t="s">
        <v>26</v>
      </c>
      <c r="G72" s="17" t="s">
        <v>49</v>
      </c>
    </row>
    <row r="73" spans="1:7" x14ac:dyDescent="0.25">
      <c r="A73" s="16" t="s">
        <v>171</v>
      </c>
      <c r="B73" s="17" t="s">
        <v>8</v>
      </c>
      <c r="C73" s="18" t="s">
        <v>9</v>
      </c>
      <c r="D73" s="8" t="s">
        <v>200</v>
      </c>
      <c r="E73" s="19">
        <v>45307</v>
      </c>
      <c r="F73" s="10" t="s">
        <v>21</v>
      </c>
      <c r="G73" s="17" t="s">
        <v>13</v>
      </c>
    </row>
    <row r="74" spans="1:7" x14ac:dyDescent="0.25">
      <c r="A74" s="16" t="s">
        <v>171</v>
      </c>
      <c r="B74" s="17" t="s">
        <v>8</v>
      </c>
      <c r="C74" s="18" t="s">
        <v>10</v>
      </c>
      <c r="D74" s="8" t="s">
        <v>10</v>
      </c>
      <c r="E74" s="19">
        <v>45307</v>
      </c>
      <c r="F74" s="10" t="s">
        <v>12</v>
      </c>
      <c r="G74" s="17" t="s">
        <v>13</v>
      </c>
    </row>
    <row r="75" spans="1:7" x14ac:dyDescent="0.25">
      <c r="A75" s="16" t="s">
        <v>171</v>
      </c>
      <c r="B75" s="17" t="s">
        <v>137</v>
      </c>
      <c r="C75" s="18" t="s">
        <v>61</v>
      </c>
      <c r="D75" s="8" t="s">
        <v>172</v>
      </c>
      <c r="E75" s="19">
        <v>45308</v>
      </c>
      <c r="F75" s="10" t="s">
        <v>21</v>
      </c>
      <c r="G75" s="17" t="s">
        <v>49</v>
      </c>
    </row>
    <row r="76" spans="1:7" x14ac:dyDescent="0.25">
      <c r="A76" s="16" t="s">
        <v>171</v>
      </c>
      <c r="B76" s="17" t="s">
        <v>137</v>
      </c>
      <c r="C76" s="18" t="s">
        <v>61</v>
      </c>
      <c r="D76" s="8" t="s">
        <v>203</v>
      </c>
      <c r="E76" s="19">
        <v>45308</v>
      </c>
      <c r="F76" s="10" t="s">
        <v>141</v>
      </c>
      <c r="G76" s="17" t="s">
        <v>49</v>
      </c>
    </row>
    <row r="77" spans="1:7" x14ac:dyDescent="0.25">
      <c r="A77" s="16" t="s">
        <v>171</v>
      </c>
      <c r="B77" s="17" t="s">
        <v>137</v>
      </c>
      <c r="C77" s="18" t="s">
        <v>61</v>
      </c>
      <c r="D77" s="8" t="s">
        <v>189</v>
      </c>
      <c r="E77" s="19">
        <v>45308</v>
      </c>
      <c r="F77" s="10" t="s">
        <v>144</v>
      </c>
      <c r="G77" s="17" t="s">
        <v>49</v>
      </c>
    </row>
    <row r="78" spans="1:7" x14ac:dyDescent="0.25">
      <c r="A78" s="16" t="s">
        <v>171</v>
      </c>
      <c r="B78" s="17" t="s">
        <v>55</v>
      </c>
      <c r="C78" s="18" t="s">
        <v>16</v>
      </c>
      <c r="D78" s="8" t="s">
        <v>174</v>
      </c>
      <c r="E78" s="19">
        <v>45308</v>
      </c>
      <c r="F78" s="10" t="s">
        <v>15</v>
      </c>
      <c r="G78" s="17" t="s">
        <v>13</v>
      </c>
    </row>
    <row r="79" spans="1:7" x14ac:dyDescent="0.25">
      <c r="A79" s="16" t="s">
        <v>171</v>
      </c>
      <c r="B79" s="17" t="s">
        <v>19</v>
      </c>
      <c r="C79" s="18" t="s">
        <v>51</v>
      </c>
      <c r="D79" s="8" t="s">
        <v>205</v>
      </c>
      <c r="E79" s="19">
        <v>45309</v>
      </c>
      <c r="F79" s="10" t="s">
        <v>31</v>
      </c>
      <c r="G79" s="17" t="s">
        <v>49</v>
      </c>
    </row>
    <row r="80" spans="1:7" x14ac:dyDescent="0.25">
      <c r="A80" s="16" t="s">
        <v>171</v>
      </c>
      <c r="B80" s="17" t="s">
        <v>143</v>
      </c>
      <c r="C80" s="18" t="s">
        <v>9</v>
      </c>
      <c r="D80" s="8" t="s">
        <v>187</v>
      </c>
      <c r="E80" s="19">
        <v>45313</v>
      </c>
      <c r="F80" s="10" t="s">
        <v>21</v>
      </c>
      <c r="G80" s="17" t="s">
        <v>49</v>
      </c>
    </row>
    <row r="81" spans="1:7" x14ac:dyDescent="0.25">
      <c r="A81" s="16" t="s">
        <v>171</v>
      </c>
      <c r="B81" s="17" t="s">
        <v>8</v>
      </c>
      <c r="C81" s="18" t="s">
        <v>9</v>
      </c>
      <c r="D81" s="8" t="s">
        <v>200</v>
      </c>
      <c r="E81" s="19">
        <v>45314</v>
      </c>
      <c r="F81" s="10" t="s">
        <v>21</v>
      </c>
      <c r="G81" s="17" t="s">
        <v>13</v>
      </c>
    </row>
    <row r="82" spans="1:7" x14ac:dyDescent="0.25">
      <c r="A82" s="16" t="s">
        <v>171</v>
      </c>
      <c r="B82" s="17" t="s">
        <v>8</v>
      </c>
      <c r="C82" s="18" t="s">
        <v>10</v>
      </c>
      <c r="D82" s="8" t="s">
        <v>10</v>
      </c>
      <c r="E82" s="19">
        <v>45314</v>
      </c>
      <c r="F82" s="10" t="s">
        <v>12</v>
      </c>
      <c r="G82" s="17" t="s">
        <v>13</v>
      </c>
    </row>
    <row r="83" spans="1:7" x14ac:dyDescent="0.25">
      <c r="A83" s="16" t="s">
        <v>171</v>
      </c>
      <c r="B83" s="17" t="s">
        <v>137</v>
      </c>
      <c r="C83" s="18" t="s">
        <v>61</v>
      </c>
      <c r="D83" s="8" t="s">
        <v>172</v>
      </c>
      <c r="E83" s="19">
        <v>45315</v>
      </c>
      <c r="F83" s="10" t="s">
        <v>21</v>
      </c>
      <c r="G83" s="17" t="s">
        <v>49</v>
      </c>
    </row>
    <row r="84" spans="1:7" x14ac:dyDescent="0.25">
      <c r="A84" s="16" t="s">
        <v>171</v>
      </c>
      <c r="B84" s="17" t="s">
        <v>137</v>
      </c>
      <c r="C84" s="18" t="s">
        <v>61</v>
      </c>
      <c r="D84" s="8" t="s">
        <v>203</v>
      </c>
      <c r="E84" s="19">
        <v>45315</v>
      </c>
      <c r="F84" s="10" t="s">
        <v>141</v>
      </c>
      <c r="G84" s="17" t="s">
        <v>49</v>
      </c>
    </row>
    <row r="85" spans="1:7" x14ac:dyDescent="0.25">
      <c r="A85" s="16" t="s">
        <v>171</v>
      </c>
      <c r="B85" s="17" t="s">
        <v>137</v>
      </c>
      <c r="C85" s="18" t="s">
        <v>61</v>
      </c>
      <c r="D85" s="8" t="s">
        <v>189</v>
      </c>
      <c r="E85" s="9">
        <v>45315</v>
      </c>
      <c r="F85" s="10" t="s">
        <v>144</v>
      </c>
      <c r="G85" s="17" t="s">
        <v>49</v>
      </c>
    </row>
    <row r="86" spans="1:7" x14ac:dyDescent="0.25">
      <c r="A86" s="16" t="s">
        <v>171</v>
      </c>
      <c r="B86" s="17" t="s">
        <v>19</v>
      </c>
      <c r="C86" s="18" t="s">
        <v>62</v>
      </c>
      <c r="D86" s="8" t="s">
        <v>206</v>
      </c>
      <c r="E86" s="19">
        <v>45315</v>
      </c>
      <c r="F86" s="10" t="s">
        <v>36</v>
      </c>
      <c r="G86" s="17" t="s">
        <v>18</v>
      </c>
    </row>
    <row r="87" spans="1:7" x14ac:dyDescent="0.25">
      <c r="A87" s="16" t="s">
        <v>171</v>
      </c>
      <c r="B87" s="17" t="s">
        <v>55</v>
      </c>
      <c r="C87" s="18" t="s">
        <v>16</v>
      </c>
      <c r="D87" s="8" t="s">
        <v>174</v>
      </c>
      <c r="E87" s="19">
        <v>45316</v>
      </c>
      <c r="F87" s="10" t="s">
        <v>15</v>
      </c>
      <c r="G87" s="17" t="s">
        <v>13</v>
      </c>
    </row>
    <row r="88" spans="1:7" x14ac:dyDescent="0.25">
      <c r="A88" s="16" t="s">
        <v>171</v>
      </c>
      <c r="B88" s="17" t="s">
        <v>19</v>
      </c>
      <c r="C88" s="18" t="s">
        <v>27</v>
      </c>
      <c r="D88" s="8" t="s">
        <v>186</v>
      </c>
      <c r="E88" s="19">
        <v>45316</v>
      </c>
      <c r="F88" s="10" t="s">
        <v>31</v>
      </c>
      <c r="G88" s="17" t="s">
        <v>49</v>
      </c>
    </row>
    <row r="89" spans="1:7" x14ac:dyDescent="0.25">
      <c r="A89" s="16" t="s">
        <v>171</v>
      </c>
      <c r="B89" s="17" t="s">
        <v>143</v>
      </c>
      <c r="C89" s="18" t="s">
        <v>9</v>
      </c>
      <c r="D89" s="8" t="s">
        <v>187</v>
      </c>
      <c r="E89" s="19">
        <v>45320</v>
      </c>
      <c r="F89" s="10" t="s">
        <v>21</v>
      </c>
      <c r="G89" s="17" t="s">
        <v>49</v>
      </c>
    </row>
    <row r="90" spans="1:7" x14ac:dyDescent="0.25">
      <c r="A90" s="16" t="s">
        <v>171</v>
      </c>
      <c r="B90" s="17" t="s">
        <v>137</v>
      </c>
      <c r="C90" s="18" t="s">
        <v>61</v>
      </c>
      <c r="D90" s="8" t="s">
        <v>202</v>
      </c>
      <c r="E90" s="19">
        <v>45320</v>
      </c>
      <c r="F90" s="10" t="s">
        <v>26</v>
      </c>
      <c r="G90" s="17" t="s">
        <v>49</v>
      </c>
    </row>
    <row r="91" spans="1:7" x14ac:dyDescent="0.25">
      <c r="A91" s="16" t="s">
        <v>171</v>
      </c>
      <c r="B91" s="17" t="s">
        <v>8</v>
      </c>
      <c r="C91" s="18" t="s">
        <v>9</v>
      </c>
      <c r="D91" s="8" t="s">
        <v>200</v>
      </c>
      <c r="E91" s="19">
        <v>45321</v>
      </c>
      <c r="F91" s="10" t="s">
        <v>21</v>
      </c>
      <c r="G91" s="17" t="s">
        <v>13</v>
      </c>
    </row>
    <row r="92" spans="1:7" x14ac:dyDescent="0.25">
      <c r="A92" s="16" t="s">
        <v>171</v>
      </c>
      <c r="B92" s="17" t="s">
        <v>8</v>
      </c>
      <c r="C92" s="18" t="s">
        <v>10</v>
      </c>
      <c r="D92" s="8" t="s">
        <v>10</v>
      </c>
      <c r="E92" s="19">
        <v>45321</v>
      </c>
      <c r="F92" s="10" t="s">
        <v>12</v>
      </c>
      <c r="G92" s="17" t="s">
        <v>13</v>
      </c>
    </row>
    <row r="93" spans="1:7" x14ac:dyDescent="0.25">
      <c r="A93" s="16" t="s">
        <v>171</v>
      </c>
      <c r="B93" s="17" t="s">
        <v>137</v>
      </c>
      <c r="C93" s="18" t="s">
        <v>61</v>
      </c>
      <c r="D93" s="8" t="s">
        <v>172</v>
      </c>
      <c r="E93" s="19">
        <v>45322</v>
      </c>
      <c r="F93" s="10" t="s">
        <v>21</v>
      </c>
      <c r="G93" s="17" t="s">
        <v>49</v>
      </c>
    </row>
    <row r="94" spans="1:7" x14ac:dyDescent="0.25">
      <c r="A94" s="16" t="s">
        <v>171</v>
      </c>
      <c r="B94" s="7" t="s">
        <v>137</v>
      </c>
      <c r="C94" s="18" t="s">
        <v>61</v>
      </c>
      <c r="D94" s="8" t="s">
        <v>203</v>
      </c>
      <c r="E94" s="19">
        <v>45322</v>
      </c>
      <c r="F94" s="10" t="s">
        <v>141</v>
      </c>
      <c r="G94" s="17" t="s">
        <v>49</v>
      </c>
    </row>
    <row r="95" spans="1:7" x14ac:dyDescent="0.25">
      <c r="A95" s="16" t="s">
        <v>171</v>
      </c>
      <c r="B95" s="17" t="s">
        <v>137</v>
      </c>
      <c r="C95" s="18" t="s">
        <v>61</v>
      </c>
      <c r="D95" s="8" t="s">
        <v>189</v>
      </c>
      <c r="E95" s="19">
        <v>45322</v>
      </c>
      <c r="F95" s="10" t="s">
        <v>144</v>
      </c>
      <c r="G95" s="17" t="s">
        <v>49</v>
      </c>
    </row>
    <row r="96" spans="1:7" x14ac:dyDescent="0.25">
      <c r="A96" s="16" t="s">
        <v>171</v>
      </c>
      <c r="B96" s="17" t="s">
        <v>8</v>
      </c>
      <c r="C96" s="18" t="s">
        <v>27</v>
      </c>
      <c r="D96" s="8" t="s">
        <v>207</v>
      </c>
      <c r="E96" s="19">
        <v>45322</v>
      </c>
      <c r="F96" s="10" t="s">
        <v>66</v>
      </c>
      <c r="G96" s="17" t="s">
        <v>18</v>
      </c>
    </row>
    <row r="97" spans="1:7" x14ac:dyDescent="0.25">
      <c r="A97" s="7" t="s">
        <v>208</v>
      </c>
      <c r="B97" s="17" t="s">
        <v>19</v>
      </c>
      <c r="C97" s="18" t="s">
        <v>62</v>
      </c>
      <c r="D97" s="8" t="s">
        <v>211</v>
      </c>
      <c r="E97" s="19">
        <v>45295</v>
      </c>
      <c r="F97" s="10" t="s">
        <v>21</v>
      </c>
      <c r="G97" s="17" t="s">
        <v>13</v>
      </c>
    </row>
    <row r="98" spans="1:7" x14ac:dyDescent="0.25">
      <c r="A98" s="7" t="s">
        <v>208</v>
      </c>
      <c r="B98" s="17" t="s">
        <v>8</v>
      </c>
      <c r="C98" s="18" t="s">
        <v>62</v>
      </c>
      <c r="D98" s="8" t="s">
        <v>234</v>
      </c>
      <c r="E98" s="19">
        <v>45295</v>
      </c>
      <c r="F98" s="10" t="s">
        <v>17</v>
      </c>
      <c r="G98" s="17" t="s">
        <v>13</v>
      </c>
    </row>
    <row r="99" spans="1:7" x14ac:dyDescent="0.25">
      <c r="A99" s="7" t="s">
        <v>208</v>
      </c>
      <c r="B99" s="17" t="s">
        <v>8</v>
      </c>
      <c r="C99" s="18" t="s">
        <v>9</v>
      </c>
      <c r="D99" s="8" t="s">
        <v>214</v>
      </c>
      <c r="E99" s="19">
        <v>45297</v>
      </c>
      <c r="F99" s="10" t="s">
        <v>34</v>
      </c>
      <c r="G99" s="17" t="s">
        <v>18</v>
      </c>
    </row>
    <row r="100" spans="1:7" x14ac:dyDescent="0.25">
      <c r="A100" s="7" t="s">
        <v>208</v>
      </c>
      <c r="B100" s="17" t="s">
        <v>55</v>
      </c>
      <c r="C100" s="18" t="s">
        <v>62</v>
      </c>
      <c r="D100" s="8" t="s">
        <v>140</v>
      </c>
      <c r="E100" s="19">
        <v>45299</v>
      </c>
      <c r="F100" s="10" t="s">
        <v>21</v>
      </c>
      <c r="G100" s="17" t="s">
        <v>13</v>
      </c>
    </row>
    <row r="101" spans="1:7" x14ac:dyDescent="0.25">
      <c r="A101" s="7" t="s">
        <v>208</v>
      </c>
      <c r="B101" s="17" t="s">
        <v>8</v>
      </c>
      <c r="C101" s="18" t="s">
        <v>10</v>
      </c>
      <c r="D101" s="8" t="s">
        <v>10</v>
      </c>
      <c r="E101" s="19">
        <v>45300</v>
      </c>
      <c r="F101" s="10" t="s">
        <v>17</v>
      </c>
      <c r="G101" s="17" t="s">
        <v>13</v>
      </c>
    </row>
    <row r="102" spans="1:7" x14ac:dyDescent="0.25">
      <c r="A102" s="7" t="s">
        <v>208</v>
      </c>
      <c r="B102" s="17" t="s">
        <v>19</v>
      </c>
      <c r="C102" s="18" t="s">
        <v>27</v>
      </c>
      <c r="D102" s="8" t="s">
        <v>220</v>
      </c>
      <c r="E102" s="19">
        <v>45303</v>
      </c>
      <c r="F102" s="10" t="s">
        <v>53</v>
      </c>
      <c r="G102" s="17" t="s">
        <v>13</v>
      </c>
    </row>
    <row r="103" spans="1:7" x14ac:dyDescent="0.25">
      <c r="A103" s="7" t="s">
        <v>208</v>
      </c>
      <c r="B103" s="17" t="s">
        <v>19</v>
      </c>
      <c r="C103" s="18" t="s">
        <v>16</v>
      </c>
      <c r="D103" s="8" t="s">
        <v>235</v>
      </c>
      <c r="E103" s="19">
        <v>45304</v>
      </c>
      <c r="F103" s="10" t="s">
        <v>21</v>
      </c>
      <c r="G103" s="17" t="s">
        <v>13</v>
      </c>
    </row>
    <row r="104" spans="1:7" x14ac:dyDescent="0.25">
      <c r="A104" s="7" t="s">
        <v>208</v>
      </c>
      <c r="B104" s="17" t="s">
        <v>19</v>
      </c>
      <c r="C104" s="18" t="s">
        <v>62</v>
      </c>
      <c r="D104" s="8" t="s">
        <v>236</v>
      </c>
      <c r="E104" s="19">
        <v>45304</v>
      </c>
      <c r="F104" s="10" t="s">
        <v>22</v>
      </c>
      <c r="G104" s="17" t="s">
        <v>13</v>
      </c>
    </row>
    <row r="105" spans="1:7" x14ac:dyDescent="0.25">
      <c r="A105" s="7" t="s">
        <v>208</v>
      </c>
      <c r="B105" s="17" t="s">
        <v>19</v>
      </c>
      <c r="C105" s="18" t="s">
        <v>62</v>
      </c>
      <c r="D105" s="8" t="s">
        <v>237</v>
      </c>
      <c r="E105" s="19">
        <v>45307</v>
      </c>
      <c r="F105" s="10" t="s">
        <v>26</v>
      </c>
      <c r="G105" s="17" t="s">
        <v>13</v>
      </c>
    </row>
    <row r="106" spans="1:7" x14ac:dyDescent="0.25">
      <c r="A106" s="7" t="s">
        <v>208</v>
      </c>
      <c r="B106" s="17" t="s">
        <v>163</v>
      </c>
      <c r="C106" s="18" t="s">
        <v>59</v>
      </c>
      <c r="D106" s="8" t="s">
        <v>238</v>
      </c>
      <c r="E106" s="19">
        <v>45307</v>
      </c>
      <c r="F106" s="10" t="s">
        <v>41</v>
      </c>
      <c r="G106" s="17" t="s">
        <v>13</v>
      </c>
    </row>
    <row r="107" spans="1:7" x14ac:dyDescent="0.25">
      <c r="A107" s="7" t="s">
        <v>208</v>
      </c>
      <c r="B107" s="17" t="s">
        <v>8</v>
      </c>
      <c r="C107" s="18" t="s">
        <v>10</v>
      </c>
      <c r="D107" s="8" t="s">
        <v>10</v>
      </c>
      <c r="E107" s="19">
        <v>45307</v>
      </c>
      <c r="F107" s="10" t="s">
        <v>17</v>
      </c>
      <c r="G107" s="17" t="s">
        <v>13</v>
      </c>
    </row>
    <row r="108" spans="1:7" x14ac:dyDescent="0.25">
      <c r="A108" s="7" t="s">
        <v>208</v>
      </c>
      <c r="B108" s="17" t="s">
        <v>19</v>
      </c>
      <c r="C108" s="18" t="s">
        <v>62</v>
      </c>
      <c r="D108" s="8" t="s">
        <v>239</v>
      </c>
      <c r="E108" s="19">
        <v>45307</v>
      </c>
      <c r="F108" s="10" t="s">
        <v>33</v>
      </c>
      <c r="G108" s="17" t="s">
        <v>13</v>
      </c>
    </row>
    <row r="109" spans="1:7" x14ac:dyDescent="0.25">
      <c r="A109" s="7" t="s">
        <v>208</v>
      </c>
      <c r="B109" s="17" t="s">
        <v>8</v>
      </c>
      <c r="C109" s="18" t="s">
        <v>135</v>
      </c>
      <c r="D109" s="8" t="s">
        <v>135</v>
      </c>
      <c r="E109" s="19">
        <v>45308</v>
      </c>
      <c r="F109" s="10" t="s">
        <v>36</v>
      </c>
      <c r="G109" s="17" t="s">
        <v>49</v>
      </c>
    </row>
    <row r="110" spans="1:7" x14ac:dyDescent="0.25">
      <c r="A110" s="7" t="s">
        <v>208</v>
      </c>
      <c r="B110" s="17" t="s">
        <v>19</v>
      </c>
      <c r="C110" s="18" t="s">
        <v>62</v>
      </c>
      <c r="D110" s="8" t="s">
        <v>219</v>
      </c>
      <c r="E110" s="19">
        <v>45309</v>
      </c>
      <c r="F110" s="10" t="s">
        <v>21</v>
      </c>
      <c r="G110" s="17" t="s">
        <v>13</v>
      </c>
    </row>
    <row r="111" spans="1:7" ht="27" x14ac:dyDescent="0.25">
      <c r="A111" s="7" t="s">
        <v>208</v>
      </c>
      <c r="B111" s="17" t="s">
        <v>19</v>
      </c>
      <c r="C111" s="18" t="s">
        <v>44</v>
      </c>
      <c r="D111" s="8" t="s">
        <v>240</v>
      </c>
      <c r="E111" s="19">
        <v>45309</v>
      </c>
      <c r="F111" s="10" t="s">
        <v>22</v>
      </c>
      <c r="G111" s="17" t="s">
        <v>13</v>
      </c>
    </row>
    <row r="112" spans="1:7" x14ac:dyDescent="0.25">
      <c r="A112" s="7" t="s">
        <v>208</v>
      </c>
      <c r="B112" s="17" t="s">
        <v>8</v>
      </c>
      <c r="C112" s="18" t="s">
        <v>62</v>
      </c>
      <c r="D112" s="8" t="s">
        <v>218</v>
      </c>
      <c r="E112" s="19">
        <v>45309</v>
      </c>
      <c r="F112" s="10" t="s">
        <v>12</v>
      </c>
      <c r="G112" s="17" t="s">
        <v>18</v>
      </c>
    </row>
    <row r="113" spans="1:7" x14ac:dyDescent="0.25">
      <c r="A113" s="7" t="s">
        <v>208</v>
      </c>
      <c r="B113" s="17" t="s">
        <v>50</v>
      </c>
      <c r="C113" s="18" t="s">
        <v>27</v>
      </c>
      <c r="D113" s="8" t="s">
        <v>215</v>
      </c>
      <c r="E113" s="19">
        <v>45311</v>
      </c>
      <c r="F113" s="10" t="s">
        <v>17</v>
      </c>
      <c r="G113" s="17" t="s">
        <v>49</v>
      </c>
    </row>
    <row r="114" spans="1:7" x14ac:dyDescent="0.25">
      <c r="A114" s="7" t="s">
        <v>208</v>
      </c>
      <c r="B114" s="17" t="s">
        <v>19</v>
      </c>
      <c r="C114" s="18" t="s">
        <v>62</v>
      </c>
      <c r="D114" s="8" t="s">
        <v>140</v>
      </c>
      <c r="E114" s="19">
        <v>45313</v>
      </c>
      <c r="F114" s="10" t="s">
        <v>21</v>
      </c>
      <c r="G114" s="17" t="s">
        <v>13</v>
      </c>
    </row>
    <row r="115" spans="1:7" x14ac:dyDescent="0.25">
      <c r="A115" s="7" t="s">
        <v>208</v>
      </c>
      <c r="B115" s="17" t="s">
        <v>163</v>
      </c>
      <c r="C115" s="18" t="s">
        <v>20</v>
      </c>
      <c r="D115" s="8" t="s">
        <v>180</v>
      </c>
      <c r="E115" s="19">
        <v>45314</v>
      </c>
      <c r="F115" s="10" t="s">
        <v>144</v>
      </c>
      <c r="G115" s="17" t="s">
        <v>49</v>
      </c>
    </row>
    <row r="116" spans="1:7" x14ac:dyDescent="0.25">
      <c r="A116" s="7" t="s">
        <v>208</v>
      </c>
      <c r="B116" s="17" t="s">
        <v>8</v>
      </c>
      <c r="C116" s="18" t="s">
        <v>10</v>
      </c>
      <c r="D116" s="8" t="s">
        <v>10</v>
      </c>
      <c r="E116" s="19">
        <v>45314</v>
      </c>
      <c r="F116" s="10" t="s">
        <v>17</v>
      </c>
      <c r="G116" s="17" t="s">
        <v>13</v>
      </c>
    </row>
    <row r="117" spans="1:7" x14ac:dyDescent="0.25">
      <c r="A117" s="7" t="s">
        <v>208</v>
      </c>
      <c r="B117" s="17" t="s">
        <v>163</v>
      </c>
      <c r="C117" s="18" t="s">
        <v>68</v>
      </c>
      <c r="D117" s="8" t="s">
        <v>210</v>
      </c>
      <c r="E117" s="19">
        <v>45314</v>
      </c>
      <c r="F117" s="10" t="s">
        <v>36</v>
      </c>
      <c r="G117" s="17" t="s">
        <v>49</v>
      </c>
    </row>
    <row r="118" spans="1:7" x14ac:dyDescent="0.25">
      <c r="A118" s="7" t="s">
        <v>208</v>
      </c>
      <c r="B118" s="17" t="s">
        <v>19</v>
      </c>
      <c r="C118" s="18" t="s">
        <v>20</v>
      </c>
      <c r="D118" s="8" t="s">
        <v>241</v>
      </c>
      <c r="E118" s="19">
        <v>45315</v>
      </c>
      <c r="F118" s="10" t="s">
        <v>21</v>
      </c>
      <c r="G118" s="17" t="s">
        <v>49</v>
      </c>
    </row>
    <row r="119" spans="1:7" x14ac:dyDescent="0.25">
      <c r="A119" s="7" t="s">
        <v>208</v>
      </c>
      <c r="B119" s="17" t="s">
        <v>8</v>
      </c>
      <c r="C119" s="18" t="s">
        <v>135</v>
      </c>
      <c r="D119" s="8" t="s">
        <v>135</v>
      </c>
      <c r="E119" s="19">
        <v>45315</v>
      </c>
      <c r="F119" s="10" t="s">
        <v>36</v>
      </c>
      <c r="G119" s="17" t="s">
        <v>49</v>
      </c>
    </row>
    <row r="120" spans="1:7" x14ac:dyDescent="0.25">
      <c r="A120" s="7" t="s">
        <v>208</v>
      </c>
      <c r="B120" s="17" t="s">
        <v>163</v>
      </c>
      <c r="C120" s="18" t="s">
        <v>20</v>
      </c>
      <c r="D120" s="8" t="s">
        <v>180</v>
      </c>
      <c r="E120" s="19">
        <v>45317</v>
      </c>
      <c r="F120" s="10" t="s">
        <v>21</v>
      </c>
      <c r="G120" s="17" t="s">
        <v>49</v>
      </c>
    </row>
    <row r="121" spans="1:7" x14ac:dyDescent="0.25">
      <c r="A121" s="7" t="s">
        <v>208</v>
      </c>
      <c r="B121" s="17" t="s">
        <v>8</v>
      </c>
      <c r="C121" s="18" t="s">
        <v>35</v>
      </c>
      <c r="D121" s="8" t="s">
        <v>212</v>
      </c>
      <c r="E121" s="19">
        <v>45318</v>
      </c>
      <c r="F121" s="10" t="s">
        <v>22</v>
      </c>
      <c r="G121" s="17" t="s">
        <v>18</v>
      </c>
    </row>
    <row r="122" spans="1:7" x14ac:dyDescent="0.25">
      <c r="A122" s="7" t="s">
        <v>208</v>
      </c>
      <c r="B122" s="17" t="s">
        <v>19</v>
      </c>
      <c r="C122" s="18" t="s">
        <v>62</v>
      </c>
      <c r="D122" s="8" t="s">
        <v>140</v>
      </c>
      <c r="E122" s="19">
        <v>45320</v>
      </c>
      <c r="F122" s="10" t="s">
        <v>21</v>
      </c>
      <c r="G122" s="17" t="s">
        <v>13</v>
      </c>
    </row>
    <row r="123" spans="1:7" x14ac:dyDescent="0.25">
      <c r="A123" s="7" t="s">
        <v>208</v>
      </c>
      <c r="B123" s="17" t="s">
        <v>163</v>
      </c>
      <c r="C123" s="18" t="s">
        <v>20</v>
      </c>
      <c r="D123" s="8" t="s">
        <v>180</v>
      </c>
      <c r="E123" s="19">
        <v>45321</v>
      </c>
      <c r="F123" s="10" t="s">
        <v>144</v>
      </c>
      <c r="G123" s="17" t="s">
        <v>49</v>
      </c>
    </row>
    <row r="124" spans="1:7" x14ac:dyDescent="0.25">
      <c r="A124" s="7" t="s">
        <v>208</v>
      </c>
      <c r="B124" s="17" t="s">
        <v>8</v>
      </c>
      <c r="C124" s="18" t="s">
        <v>10</v>
      </c>
      <c r="D124" s="8" t="s">
        <v>10</v>
      </c>
      <c r="E124" s="19">
        <v>45321</v>
      </c>
      <c r="F124" s="10" t="s">
        <v>17</v>
      </c>
      <c r="G124" s="17" t="s">
        <v>13</v>
      </c>
    </row>
    <row r="125" spans="1:7" x14ac:dyDescent="0.25">
      <c r="A125" s="7" t="s">
        <v>208</v>
      </c>
      <c r="B125" s="17" t="s">
        <v>19</v>
      </c>
      <c r="C125" s="18" t="s">
        <v>20</v>
      </c>
      <c r="D125" s="8" t="s">
        <v>241</v>
      </c>
      <c r="E125" s="19">
        <v>45322</v>
      </c>
      <c r="F125" s="10" t="s">
        <v>21</v>
      </c>
      <c r="G125" s="17" t="s">
        <v>49</v>
      </c>
    </row>
    <row r="126" spans="1:7" x14ac:dyDescent="0.25">
      <c r="A126" s="7" t="s">
        <v>208</v>
      </c>
      <c r="B126" s="17" t="s">
        <v>8</v>
      </c>
      <c r="C126" s="18" t="s">
        <v>27</v>
      </c>
      <c r="D126" s="8" t="s">
        <v>242</v>
      </c>
      <c r="E126" s="19">
        <v>45322</v>
      </c>
      <c r="F126" s="10" t="s">
        <v>12</v>
      </c>
      <c r="G126" s="17" t="s">
        <v>13</v>
      </c>
    </row>
    <row r="127" spans="1:7" x14ac:dyDescent="0.25">
      <c r="A127" s="7" t="s">
        <v>208</v>
      </c>
      <c r="B127" s="17" t="s">
        <v>8</v>
      </c>
      <c r="C127" s="18" t="s">
        <v>135</v>
      </c>
      <c r="D127" s="8" t="s">
        <v>135</v>
      </c>
      <c r="E127" s="19">
        <v>45322</v>
      </c>
      <c r="F127" s="10" t="s">
        <v>36</v>
      </c>
      <c r="G127" s="17" t="s">
        <v>49</v>
      </c>
    </row>
    <row r="128" spans="1:7" x14ac:dyDescent="0.25">
      <c r="A128" s="7" t="s">
        <v>208</v>
      </c>
      <c r="B128" s="17" t="s">
        <v>19</v>
      </c>
      <c r="C128" s="18" t="s">
        <v>27</v>
      </c>
      <c r="D128" s="8" t="s">
        <v>243</v>
      </c>
      <c r="E128" s="19">
        <v>45322</v>
      </c>
      <c r="F128" s="10" t="s">
        <v>33</v>
      </c>
      <c r="G128" s="17" t="s">
        <v>13</v>
      </c>
    </row>
    <row r="129" spans="1:7" x14ac:dyDescent="0.25">
      <c r="A129" s="7" t="s">
        <v>208</v>
      </c>
      <c r="B129" s="17" t="s">
        <v>8</v>
      </c>
      <c r="C129" s="18" t="s">
        <v>9</v>
      </c>
      <c r="D129" s="8" t="s">
        <v>32</v>
      </c>
      <c r="E129" s="19">
        <v>45316</v>
      </c>
      <c r="F129" s="10" t="s">
        <v>21</v>
      </c>
      <c r="G129" s="17" t="s">
        <v>18</v>
      </c>
    </row>
    <row r="130" spans="1:7" ht="27" x14ac:dyDescent="0.25">
      <c r="A130" s="7" t="s">
        <v>244</v>
      </c>
      <c r="B130" s="7" t="s">
        <v>19</v>
      </c>
      <c r="C130" s="8" t="s">
        <v>59</v>
      </c>
      <c r="D130" s="8" t="s">
        <v>248</v>
      </c>
      <c r="E130" s="9">
        <v>45303</v>
      </c>
      <c r="F130" s="10" t="s">
        <v>253</v>
      </c>
      <c r="G130" s="7" t="s">
        <v>13</v>
      </c>
    </row>
    <row r="131" spans="1:7" x14ac:dyDescent="0.25">
      <c r="A131" s="7" t="s">
        <v>244</v>
      </c>
      <c r="B131" s="7" t="s">
        <v>179</v>
      </c>
      <c r="C131" s="8" t="s">
        <v>59</v>
      </c>
      <c r="D131" s="8" t="s">
        <v>261</v>
      </c>
      <c r="E131" s="9">
        <v>45314</v>
      </c>
      <c r="F131" s="10" t="s">
        <v>249</v>
      </c>
      <c r="G131" s="7" t="s">
        <v>13</v>
      </c>
    </row>
    <row r="132" spans="1:7" x14ac:dyDescent="0.25">
      <c r="A132" s="7" t="s">
        <v>244</v>
      </c>
      <c r="B132" s="7" t="s">
        <v>14</v>
      </c>
      <c r="C132" s="8" t="s">
        <v>59</v>
      </c>
      <c r="D132" s="8" t="s">
        <v>250</v>
      </c>
      <c r="E132" s="9">
        <v>45316</v>
      </c>
      <c r="F132" s="10" t="s">
        <v>247</v>
      </c>
      <c r="G132" s="7" t="s">
        <v>13</v>
      </c>
    </row>
    <row r="133" spans="1:7" x14ac:dyDescent="0.25">
      <c r="A133" s="7" t="s">
        <v>244</v>
      </c>
      <c r="B133" s="7" t="s">
        <v>245</v>
      </c>
      <c r="C133" s="8" t="s">
        <v>59</v>
      </c>
      <c r="D133" s="8" t="s">
        <v>262</v>
      </c>
      <c r="E133" s="9">
        <v>45317</v>
      </c>
      <c r="F133" s="10" t="s">
        <v>254</v>
      </c>
      <c r="G133" s="7" t="s">
        <v>13</v>
      </c>
    </row>
    <row r="134" spans="1:7" x14ac:dyDescent="0.25">
      <c r="A134" s="7" t="s">
        <v>270</v>
      </c>
      <c r="B134" s="7" t="s">
        <v>19</v>
      </c>
      <c r="C134" s="8" t="s">
        <v>20</v>
      </c>
      <c r="D134" s="8" t="s">
        <v>301</v>
      </c>
      <c r="E134" s="9">
        <v>45293</v>
      </c>
      <c r="F134" s="10" t="s">
        <v>66</v>
      </c>
      <c r="G134" s="7" t="s">
        <v>49</v>
      </c>
    </row>
    <row r="135" spans="1:7" x14ac:dyDescent="0.25">
      <c r="A135" s="6" t="s">
        <v>270</v>
      </c>
      <c r="B135" s="6" t="s">
        <v>137</v>
      </c>
      <c r="C135" s="6" t="s">
        <v>61</v>
      </c>
      <c r="D135" s="20" t="s">
        <v>294</v>
      </c>
      <c r="E135" s="9">
        <v>45293</v>
      </c>
      <c r="F135" s="10" t="s">
        <v>21</v>
      </c>
      <c r="G135" s="6" t="s">
        <v>49</v>
      </c>
    </row>
    <row r="136" spans="1:7" x14ac:dyDescent="0.25">
      <c r="A136" s="7" t="s">
        <v>270</v>
      </c>
      <c r="B136" s="7" t="s">
        <v>8</v>
      </c>
      <c r="C136" s="8" t="s">
        <v>20</v>
      </c>
      <c r="D136" s="8" t="s">
        <v>287</v>
      </c>
      <c r="E136" s="9">
        <v>45293</v>
      </c>
      <c r="F136" s="10" t="s">
        <v>288</v>
      </c>
      <c r="G136" s="7" t="s">
        <v>49</v>
      </c>
    </row>
    <row r="137" spans="1:7" x14ac:dyDescent="0.25">
      <c r="A137" s="7" t="s">
        <v>270</v>
      </c>
      <c r="B137" s="7" t="s">
        <v>8</v>
      </c>
      <c r="C137" s="8" t="s">
        <v>20</v>
      </c>
      <c r="D137" s="8" t="s">
        <v>271</v>
      </c>
      <c r="E137" s="9">
        <v>45293</v>
      </c>
      <c r="F137" s="10" t="s">
        <v>33</v>
      </c>
      <c r="G137" s="7" t="s">
        <v>13</v>
      </c>
    </row>
    <row r="138" spans="1:7" x14ac:dyDescent="0.25">
      <c r="A138" s="6" t="s">
        <v>270</v>
      </c>
      <c r="B138" s="6" t="s">
        <v>19</v>
      </c>
      <c r="C138" s="6" t="s">
        <v>44</v>
      </c>
      <c r="D138" s="20" t="s">
        <v>296</v>
      </c>
      <c r="E138" s="9">
        <v>45294</v>
      </c>
      <c r="F138" s="10" t="s">
        <v>21</v>
      </c>
      <c r="G138" s="6" t="s">
        <v>49</v>
      </c>
    </row>
    <row r="139" spans="1:7" x14ac:dyDescent="0.25">
      <c r="A139" s="11" t="s">
        <v>270</v>
      </c>
      <c r="B139" s="7" t="s">
        <v>19</v>
      </c>
      <c r="C139" s="8" t="s">
        <v>68</v>
      </c>
      <c r="D139" s="8" t="s">
        <v>278</v>
      </c>
      <c r="E139" s="9">
        <v>45294</v>
      </c>
      <c r="F139" s="10" t="s">
        <v>289</v>
      </c>
      <c r="G139" s="7" t="s">
        <v>13</v>
      </c>
    </row>
    <row r="140" spans="1:7" x14ac:dyDescent="0.25">
      <c r="A140" s="11" t="s">
        <v>270</v>
      </c>
      <c r="B140" s="7" t="s">
        <v>137</v>
      </c>
      <c r="C140" s="8" t="s">
        <v>61</v>
      </c>
      <c r="D140" s="8" t="s">
        <v>330</v>
      </c>
      <c r="E140" s="9">
        <v>45294</v>
      </c>
      <c r="F140" s="10" t="s">
        <v>144</v>
      </c>
      <c r="G140" s="7" t="s">
        <v>13</v>
      </c>
    </row>
    <row r="141" spans="1:7" x14ac:dyDescent="0.25">
      <c r="A141" s="11" t="s">
        <v>270</v>
      </c>
      <c r="B141" s="7" t="s">
        <v>137</v>
      </c>
      <c r="C141" s="8" t="s">
        <v>61</v>
      </c>
      <c r="D141" s="8" t="s">
        <v>331</v>
      </c>
      <c r="E141" s="9">
        <v>45295</v>
      </c>
      <c r="F141" s="10" t="s">
        <v>21</v>
      </c>
      <c r="G141" s="7" t="s">
        <v>13</v>
      </c>
    </row>
    <row r="142" spans="1:7" x14ac:dyDescent="0.25">
      <c r="A142" s="7" t="s">
        <v>270</v>
      </c>
      <c r="B142" s="7" t="s">
        <v>137</v>
      </c>
      <c r="C142" s="8" t="s">
        <v>61</v>
      </c>
      <c r="D142" s="8" t="s">
        <v>332</v>
      </c>
      <c r="E142" s="9">
        <v>45295</v>
      </c>
      <c r="F142" s="10" t="s">
        <v>26</v>
      </c>
      <c r="G142" s="7" t="s">
        <v>13</v>
      </c>
    </row>
    <row r="143" spans="1:7" x14ac:dyDescent="0.25">
      <c r="A143" s="11" t="s">
        <v>270</v>
      </c>
      <c r="B143" s="7" t="s">
        <v>19</v>
      </c>
      <c r="C143" s="8" t="s">
        <v>20</v>
      </c>
      <c r="D143" s="8" t="s">
        <v>307</v>
      </c>
      <c r="E143" s="9">
        <v>45295</v>
      </c>
      <c r="F143" s="10" t="s">
        <v>21</v>
      </c>
      <c r="G143" s="7" t="s">
        <v>49</v>
      </c>
    </row>
    <row r="144" spans="1:7" x14ac:dyDescent="0.25">
      <c r="A144" s="7" t="s">
        <v>270</v>
      </c>
      <c r="B144" s="7" t="s">
        <v>19</v>
      </c>
      <c r="C144" s="8" t="s">
        <v>20</v>
      </c>
      <c r="D144" s="8" t="s">
        <v>333</v>
      </c>
      <c r="E144" s="9">
        <v>45295</v>
      </c>
      <c r="F144" s="10" t="s">
        <v>21</v>
      </c>
      <c r="G144" s="7" t="s">
        <v>49</v>
      </c>
    </row>
    <row r="145" spans="1:7" x14ac:dyDescent="0.25">
      <c r="A145" s="7" t="s">
        <v>270</v>
      </c>
      <c r="B145" s="7" t="s">
        <v>19</v>
      </c>
      <c r="C145" s="8" t="s">
        <v>62</v>
      </c>
      <c r="D145" s="8" t="s">
        <v>140</v>
      </c>
      <c r="E145" s="9">
        <v>45296</v>
      </c>
      <c r="F145" s="10" t="s">
        <v>21</v>
      </c>
      <c r="G145" s="7" t="s">
        <v>13</v>
      </c>
    </row>
    <row r="146" spans="1:7" x14ac:dyDescent="0.25">
      <c r="A146" s="7" t="s">
        <v>270</v>
      </c>
      <c r="B146" s="7" t="s">
        <v>19</v>
      </c>
      <c r="C146" s="8" t="s">
        <v>16</v>
      </c>
      <c r="D146" s="8" t="s">
        <v>302</v>
      </c>
      <c r="E146" s="9">
        <v>45296</v>
      </c>
      <c r="F146" s="10" t="s">
        <v>53</v>
      </c>
      <c r="G146" s="7" t="s">
        <v>13</v>
      </c>
    </row>
    <row r="147" spans="1:7" x14ac:dyDescent="0.25">
      <c r="A147" s="7" t="s">
        <v>270</v>
      </c>
      <c r="B147" s="7" t="s">
        <v>19</v>
      </c>
      <c r="C147" s="8" t="s">
        <v>16</v>
      </c>
      <c r="D147" s="8" t="s">
        <v>273</v>
      </c>
      <c r="E147" s="9">
        <v>45296</v>
      </c>
      <c r="F147" s="10" t="s">
        <v>334</v>
      </c>
      <c r="G147" s="7" t="s">
        <v>13</v>
      </c>
    </row>
    <row r="148" spans="1:7" x14ac:dyDescent="0.25">
      <c r="A148" s="26" t="s">
        <v>270</v>
      </c>
      <c r="B148" s="20" t="s">
        <v>8</v>
      </c>
      <c r="C148" s="20" t="s">
        <v>16</v>
      </c>
      <c r="D148" s="20" t="s">
        <v>185</v>
      </c>
      <c r="E148" s="27">
        <v>45296</v>
      </c>
      <c r="F148" s="25" t="s">
        <v>21</v>
      </c>
      <c r="G148" s="20" t="s">
        <v>13</v>
      </c>
    </row>
    <row r="149" spans="1:7" x14ac:dyDescent="0.25">
      <c r="A149" s="7" t="s">
        <v>270</v>
      </c>
      <c r="B149" s="7" t="s">
        <v>55</v>
      </c>
      <c r="C149" s="8" t="s">
        <v>16</v>
      </c>
      <c r="D149" s="8" t="s">
        <v>275</v>
      </c>
      <c r="E149" s="9">
        <v>45297</v>
      </c>
      <c r="F149" s="10" t="s">
        <v>21</v>
      </c>
      <c r="G149" s="7" t="s">
        <v>13</v>
      </c>
    </row>
    <row r="150" spans="1:7" x14ac:dyDescent="0.25">
      <c r="A150" s="11" t="s">
        <v>270</v>
      </c>
      <c r="B150" s="7" t="s">
        <v>55</v>
      </c>
      <c r="C150" s="8" t="s">
        <v>16</v>
      </c>
      <c r="D150" s="8" t="s">
        <v>335</v>
      </c>
      <c r="E150" s="9">
        <v>45297</v>
      </c>
      <c r="F150" s="10" t="s">
        <v>53</v>
      </c>
      <c r="G150" s="7" t="s">
        <v>49</v>
      </c>
    </row>
    <row r="151" spans="1:7" x14ac:dyDescent="0.25">
      <c r="A151" s="7" t="s">
        <v>270</v>
      </c>
      <c r="B151" s="7" t="s">
        <v>8</v>
      </c>
      <c r="C151" s="8" t="s">
        <v>16</v>
      </c>
      <c r="D151" s="8" t="s">
        <v>276</v>
      </c>
      <c r="E151" s="9">
        <v>45297</v>
      </c>
      <c r="F151" s="10" t="s">
        <v>22</v>
      </c>
      <c r="G151" s="7" t="s">
        <v>13</v>
      </c>
    </row>
    <row r="152" spans="1:7" x14ac:dyDescent="0.25">
      <c r="A152" s="7" t="s">
        <v>270</v>
      </c>
      <c r="B152" s="7" t="s">
        <v>19</v>
      </c>
      <c r="C152" s="8" t="s">
        <v>62</v>
      </c>
      <c r="D152" s="8" t="s">
        <v>140</v>
      </c>
      <c r="E152" s="9">
        <v>45299</v>
      </c>
      <c r="F152" s="10" t="s">
        <v>21</v>
      </c>
      <c r="G152" s="7" t="s">
        <v>13</v>
      </c>
    </row>
    <row r="153" spans="1:7" x14ac:dyDescent="0.25">
      <c r="A153" s="11" t="s">
        <v>270</v>
      </c>
      <c r="B153" s="7" t="s">
        <v>137</v>
      </c>
      <c r="C153" s="8" t="s">
        <v>61</v>
      </c>
      <c r="D153" s="8" t="s">
        <v>293</v>
      </c>
      <c r="E153" s="9">
        <v>45299</v>
      </c>
      <c r="F153" s="10" t="s">
        <v>21</v>
      </c>
      <c r="G153" s="7" t="s">
        <v>13</v>
      </c>
    </row>
    <row r="154" spans="1:7" x14ac:dyDescent="0.25">
      <c r="A154" s="7" t="s">
        <v>270</v>
      </c>
      <c r="B154" s="7" t="s">
        <v>137</v>
      </c>
      <c r="C154" s="8" t="s">
        <v>61</v>
      </c>
      <c r="D154" s="8" t="s">
        <v>336</v>
      </c>
      <c r="E154" s="9">
        <v>45299</v>
      </c>
      <c r="F154" s="10" t="s">
        <v>337</v>
      </c>
      <c r="G154" s="7" t="s">
        <v>13</v>
      </c>
    </row>
    <row r="155" spans="1:7" x14ac:dyDescent="0.25">
      <c r="A155" s="11" t="s">
        <v>270</v>
      </c>
      <c r="B155" s="7" t="s">
        <v>19</v>
      </c>
      <c r="C155" s="8" t="s">
        <v>16</v>
      </c>
      <c r="D155" s="8" t="s">
        <v>314</v>
      </c>
      <c r="E155" s="9">
        <v>45299</v>
      </c>
      <c r="F155" s="10" t="s">
        <v>31</v>
      </c>
      <c r="G155" s="7" t="s">
        <v>13</v>
      </c>
    </row>
    <row r="156" spans="1:7" x14ac:dyDescent="0.25">
      <c r="A156" s="7" t="s">
        <v>270</v>
      </c>
      <c r="B156" s="7" t="s">
        <v>19</v>
      </c>
      <c r="C156" s="8" t="s">
        <v>20</v>
      </c>
      <c r="D156" s="8" t="s">
        <v>301</v>
      </c>
      <c r="E156" s="9">
        <v>45300</v>
      </c>
      <c r="F156" s="10" t="s">
        <v>66</v>
      </c>
      <c r="G156" s="7" t="s">
        <v>49</v>
      </c>
    </row>
    <row r="157" spans="1:7" x14ac:dyDescent="0.25">
      <c r="A157" s="6" t="s">
        <v>270</v>
      </c>
      <c r="B157" s="6" t="s">
        <v>137</v>
      </c>
      <c r="C157" s="6" t="s">
        <v>61</v>
      </c>
      <c r="D157" s="20" t="s">
        <v>294</v>
      </c>
      <c r="E157" s="9">
        <v>45300</v>
      </c>
      <c r="F157" s="10" t="s">
        <v>305</v>
      </c>
      <c r="G157" s="6" t="s">
        <v>49</v>
      </c>
    </row>
    <row r="158" spans="1:7" x14ac:dyDescent="0.25">
      <c r="A158" s="7" t="s">
        <v>270</v>
      </c>
      <c r="B158" s="7" t="s">
        <v>8</v>
      </c>
      <c r="C158" s="8" t="s">
        <v>20</v>
      </c>
      <c r="D158" s="8" t="s">
        <v>287</v>
      </c>
      <c r="E158" s="9">
        <v>45300</v>
      </c>
      <c r="F158" s="10" t="s">
        <v>288</v>
      </c>
      <c r="G158" s="7" t="s">
        <v>49</v>
      </c>
    </row>
    <row r="159" spans="1:7" x14ac:dyDescent="0.25">
      <c r="A159" s="11" t="s">
        <v>270</v>
      </c>
      <c r="B159" s="7" t="s">
        <v>8</v>
      </c>
      <c r="C159" s="8" t="s">
        <v>135</v>
      </c>
      <c r="D159" s="8" t="s">
        <v>135</v>
      </c>
      <c r="E159" s="9">
        <v>45300</v>
      </c>
      <c r="F159" s="10" t="s">
        <v>69</v>
      </c>
      <c r="G159" s="7" t="s">
        <v>49</v>
      </c>
    </row>
    <row r="160" spans="1:7" x14ac:dyDescent="0.25">
      <c r="A160" s="11" t="s">
        <v>270</v>
      </c>
      <c r="B160" s="7" t="s">
        <v>8</v>
      </c>
      <c r="C160" s="8" t="s">
        <v>20</v>
      </c>
      <c r="D160" s="8" t="s">
        <v>271</v>
      </c>
      <c r="E160" s="9">
        <v>45300</v>
      </c>
      <c r="F160" s="10" t="s">
        <v>33</v>
      </c>
      <c r="G160" s="7" t="s">
        <v>13</v>
      </c>
    </row>
    <row r="161" spans="1:7" x14ac:dyDescent="0.25">
      <c r="A161" s="11" t="s">
        <v>270</v>
      </c>
      <c r="B161" s="7" t="s">
        <v>137</v>
      </c>
      <c r="C161" s="8" t="s">
        <v>145</v>
      </c>
      <c r="D161" s="8" t="s">
        <v>338</v>
      </c>
      <c r="E161" s="9">
        <v>45300</v>
      </c>
      <c r="F161" s="10" t="s">
        <v>21</v>
      </c>
      <c r="G161" s="7" t="s">
        <v>49</v>
      </c>
    </row>
    <row r="162" spans="1:7" x14ac:dyDescent="0.25">
      <c r="A162" s="21" t="s">
        <v>270</v>
      </c>
      <c r="B162" s="6" t="s">
        <v>19</v>
      </c>
      <c r="C162" s="6" t="s">
        <v>44</v>
      </c>
      <c r="D162" s="20" t="s">
        <v>296</v>
      </c>
      <c r="E162" s="9">
        <v>45301</v>
      </c>
      <c r="F162" s="10" t="s">
        <v>21</v>
      </c>
      <c r="G162" s="6" t="s">
        <v>49</v>
      </c>
    </row>
    <row r="163" spans="1:7" x14ac:dyDescent="0.25">
      <c r="A163" s="11" t="s">
        <v>270</v>
      </c>
      <c r="B163" s="7" t="s">
        <v>19</v>
      </c>
      <c r="C163" s="8" t="s">
        <v>68</v>
      </c>
      <c r="D163" s="8" t="s">
        <v>278</v>
      </c>
      <c r="E163" s="9">
        <v>45301</v>
      </c>
      <c r="F163" s="10" t="s">
        <v>289</v>
      </c>
      <c r="G163" s="7" t="s">
        <v>13</v>
      </c>
    </row>
    <row r="164" spans="1:7" x14ac:dyDescent="0.25">
      <c r="A164" s="7" t="s">
        <v>270</v>
      </c>
      <c r="B164" s="7" t="s">
        <v>8</v>
      </c>
      <c r="C164" s="8" t="s">
        <v>135</v>
      </c>
      <c r="D164" s="8" t="s">
        <v>135</v>
      </c>
      <c r="E164" s="9">
        <v>45301</v>
      </c>
      <c r="F164" s="10" t="s">
        <v>69</v>
      </c>
      <c r="G164" s="7" t="s">
        <v>49</v>
      </c>
    </row>
    <row r="165" spans="1:7" x14ac:dyDescent="0.25">
      <c r="A165" s="7" t="s">
        <v>270</v>
      </c>
      <c r="B165" s="7" t="s">
        <v>19</v>
      </c>
      <c r="C165" s="8" t="s">
        <v>20</v>
      </c>
      <c r="D165" s="8" t="s">
        <v>291</v>
      </c>
      <c r="E165" s="9">
        <v>45301</v>
      </c>
      <c r="F165" s="10" t="s">
        <v>21</v>
      </c>
      <c r="G165" s="7" t="s">
        <v>49</v>
      </c>
    </row>
    <row r="166" spans="1:7" x14ac:dyDescent="0.25">
      <c r="A166" s="6" t="s">
        <v>270</v>
      </c>
      <c r="B166" s="6" t="s">
        <v>137</v>
      </c>
      <c r="C166" s="6" t="s">
        <v>61</v>
      </c>
      <c r="D166" s="20" t="s">
        <v>339</v>
      </c>
      <c r="E166" s="9">
        <v>45301</v>
      </c>
      <c r="F166" s="10" t="s">
        <v>305</v>
      </c>
      <c r="G166" s="6" t="s">
        <v>49</v>
      </c>
    </row>
    <row r="167" spans="1:7" x14ac:dyDescent="0.25">
      <c r="A167" s="7" t="s">
        <v>270</v>
      </c>
      <c r="B167" s="7" t="s">
        <v>137</v>
      </c>
      <c r="C167" s="8" t="s">
        <v>61</v>
      </c>
      <c r="D167" s="8" t="s">
        <v>330</v>
      </c>
      <c r="E167" s="9">
        <v>45301</v>
      </c>
      <c r="F167" s="10" t="s">
        <v>144</v>
      </c>
      <c r="G167" s="7" t="s">
        <v>13</v>
      </c>
    </row>
    <row r="168" spans="1:7" x14ac:dyDescent="0.25">
      <c r="A168" s="7" t="s">
        <v>270</v>
      </c>
      <c r="B168" s="7" t="s">
        <v>19</v>
      </c>
      <c r="C168" s="8" t="s">
        <v>20</v>
      </c>
      <c r="D168" s="8" t="s">
        <v>280</v>
      </c>
      <c r="E168" s="9">
        <v>45301</v>
      </c>
      <c r="F168" s="10" t="s">
        <v>21</v>
      </c>
      <c r="G168" s="7" t="s">
        <v>49</v>
      </c>
    </row>
    <row r="169" spans="1:7" x14ac:dyDescent="0.25">
      <c r="A169" s="11" t="s">
        <v>270</v>
      </c>
      <c r="B169" s="7" t="s">
        <v>137</v>
      </c>
      <c r="C169" s="8" t="s">
        <v>61</v>
      </c>
      <c r="D169" s="8" t="s">
        <v>331</v>
      </c>
      <c r="E169" s="9">
        <v>45302</v>
      </c>
      <c r="F169" s="10" t="s">
        <v>21</v>
      </c>
      <c r="G169" s="7" t="s">
        <v>13</v>
      </c>
    </row>
    <row r="170" spans="1:7" x14ac:dyDescent="0.25">
      <c r="A170" s="7" t="s">
        <v>270</v>
      </c>
      <c r="B170" s="7" t="s">
        <v>137</v>
      </c>
      <c r="C170" s="8" t="s">
        <v>61</v>
      </c>
      <c r="D170" s="8" t="s">
        <v>332</v>
      </c>
      <c r="E170" s="9">
        <v>45302</v>
      </c>
      <c r="F170" s="10" t="s">
        <v>26</v>
      </c>
      <c r="G170" s="7" t="s">
        <v>13</v>
      </c>
    </row>
    <row r="171" spans="1:7" x14ac:dyDescent="0.25">
      <c r="A171" s="7" t="s">
        <v>270</v>
      </c>
      <c r="B171" s="7" t="s">
        <v>50</v>
      </c>
      <c r="C171" s="8" t="s">
        <v>16</v>
      </c>
      <c r="D171" s="8" t="s">
        <v>340</v>
      </c>
      <c r="E171" s="9">
        <v>45302</v>
      </c>
      <c r="F171" s="10" t="s">
        <v>36</v>
      </c>
      <c r="G171" s="7" t="s">
        <v>49</v>
      </c>
    </row>
    <row r="172" spans="1:7" ht="27" x14ac:dyDescent="0.25">
      <c r="A172" s="7" t="s">
        <v>270</v>
      </c>
      <c r="B172" s="7" t="s">
        <v>19</v>
      </c>
      <c r="C172" s="8" t="s">
        <v>44</v>
      </c>
      <c r="D172" s="8" t="s">
        <v>341</v>
      </c>
      <c r="E172" s="9">
        <v>45302</v>
      </c>
      <c r="F172" s="10" t="s">
        <v>168</v>
      </c>
      <c r="G172" s="7" t="s">
        <v>13</v>
      </c>
    </row>
    <row r="173" spans="1:7" x14ac:dyDescent="0.25">
      <c r="A173" s="7" t="s">
        <v>270</v>
      </c>
      <c r="B173" s="7" t="s">
        <v>19</v>
      </c>
      <c r="C173" s="8" t="s">
        <v>62</v>
      </c>
      <c r="D173" s="8" t="s">
        <v>140</v>
      </c>
      <c r="E173" s="9">
        <v>45303</v>
      </c>
      <c r="F173" s="10" t="s">
        <v>21</v>
      </c>
      <c r="G173" s="7" t="s">
        <v>13</v>
      </c>
    </row>
    <row r="174" spans="1:7" x14ac:dyDescent="0.25">
      <c r="A174" s="7" t="s">
        <v>270</v>
      </c>
      <c r="B174" s="7" t="s">
        <v>19</v>
      </c>
      <c r="C174" s="8" t="s">
        <v>16</v>
      </c>
      <c r="D174" s="8" t="s">
        <v>273</v>
      </c>
      <c r="E174" s="9">
        <v>45303</v>
      </c>
      <c r="F174" s="10" t="s">
        <v>334</v>
      </c>
      <c r="G174" s="7" t="s">
        <v>13</v>
      </c>
    </row>
    <row r="175" spans="1:7" ht="27" x14ac:dyDescent="0.25">
      <c r="A175" s="7" t="s">
        <v>270</v>
      </c>
      <c r="B175" s="7" t="s">
        <v>19</v>
      </c>
      <c r="C175" s="8" t="s">
        <v>44</v>
      </c>
      <c r="D175" s="8" t="s">
        <v>342</v>
      </c>
      <c r="E175" s="9">
        <v>45303</v>
      </c>
      <c r="F175" s="10" t="s">
        <v>21</v>
      </c>
      <c r="G175" s="7" t="s">
        <v>13</v>
      </c>
    </row>
    <row r="176" spans="1:7" x14ac:dyDescent="0.25">
      <c r="A176" s="7" t="s">
        <v>270</v>
      </c>
      <c r="B176" s="7" t="s">
        <v>55</v>
      </c>
      <c r="C176" s="8" t="s">
        <v>16</v>
      </c>
      <c r="D176" s="8" t="s">
        <v>275</v>
      </c>
      <c r="E176" s="9">
        <v>45304</v>
      </c>
      <c r="F176" s="10" t="s">
        <v>21</v>
      </c>
      <c r="G176" s="7" t="s">
        <v>13</v>
      </c>
    </row>
    <row r="177" spans="1:7" x14ac:dyDescent="0.25">
      <c r="A177" s="7" t="s">
        <v>270</v>
      </c>
      <c r="B177" s="7" t="s">
        <v>55</v>
      </c>
      <c r="C177" s="8" t="s">
        <v>16</v>
      </c>
      <c r="D177" s="8" t="s">
        <v>335</v>
      </c>
      <c r="E177" s="9">
        <v>45304</v>
      </c>
      <c r="F177" s="10" t="s">
        <v>53</v>
      </c>
      <c r="G177" s="7" t="s">
        <v>49</v>
      </c>
    </row>
    <row r="178" spans="1:7" x14ac:dyDescent="0.25">
      <c r="A178" s="7" t="s">
        <v>270</v>
      </c>
      <c r="B178" s="7" t="s">
        <v>8</v>
      </c>
      <c r="C178" s="8" t="s">
        <v>16</v>
      </c>
      <c r="D178" s="8" t="s">
        <v>276</v>
      </c>
      <c r="E178" s="9">
        <v>45304</v>
      </c>
      <c r="F178" s="10" t="s">
        <v>22</v>
      </c>
      <c r="G178" s="7" t="s">
        <v>13</v>
      </c>
    </row>
    <row r="179" spans="1:7" x14ac:dyDescent="0.25">
      <c r="A179" s="7" t="s">
        <v>270</v>
      </c>
      <c r="B179" s="7" t="s">
        <v>19</v>
      </c>
      <c r="C179" s="8" t="s">
        <v>62</v>
      </c>
      <c r="D179" s="8" t="s">
        <v>140</v>
      </c>
      <c r="E179" s="9">
        <v>45306</v>
      </c>
      <c r="F179" s="10" t="s">
        <v>21</v>
      </c>
      <c r="G179" s="7" t="s">
        <v>13</v>
      </c>
    </row>
    <row r="180" spans="1:7" x14ac:dyDescent="0.25">
      <c r="A180" s="7" t="s">
        <v>270</v>
      </c>
      <c r="B180" s="7" t="s">
        <v>137</v>
      </c>
      <c r="C180" s="8" t="s">
        <v>61</v>
      </c>
      <c r="D180" s="8" t="s">
        <v>293</v>
      </c>
      <c r="E180" s="9">
        <v>45306</v>
      </c>
      <c r="F180" s="10" t="s">
        <v>21</v>
      </c>
      <c r="G180" s="7" t="s">
        <v>13</v>
      </c>
    </row>
    <row r="181" spans="1:7" x14ac:dyDescent="0.25">
      <c r="A181" s="7" t="s">
        <v>270</v>
      </c>
      <c r="B181" s="7" t="s">
        <v>137</v>
      </c>
      <c r="C181" s="8" t="s">
        <v>61</v>
      </c>
      <c r="D181" s="8" t="s">
        <v>336</v>
      </c>
      <c r="E181" s="9">
        <v>45306</v>
      </c>
      <c r="F181" s="10" t="s">
        <v>337</v>
      </c>
      <c r="G181" s="7" t="s">
        <v>13</v>
      </c>
    </row>
    <row r="182" spans="1:7" x14ac:dyDescent="0.25">
      <c r="A182" s="11" t="s">
        <v>270</v>
      </c>
      <c r="B182" s="7" t="s">
        <v>19</v>
      </c>
      <c r="C182" s="8" t="s">
        <v>16</v>
      </c>
      <c r="D182" s="8" t="s">
        <v>314</v>
      </c>
      <c r="E182" s="9">
        <v>45306</v>
      </c>
      <c r="F182" s="10" t="s">
        <v>31</v>
      </c>
      <c r="G182" s="7" t="s">
        <v>13</v>
      </c>
    </row>
    <row r="183" spans="1:7" x14ac:dyDescent="0.25">
      <c r="A183" s="7" t="s">
        <v>270</v>
      </c>
      <c r="B183" s="7" t="s">
        <v>19</v>
      </c>
      <c r="C183" s="8" t="s">
        <v>20</v>
      </c>
      <c r="D183" s="8" t="s">
        <v>301</v>
      </c>
      <c r="E183" s="9">
        <v>45307</v>
      </c>
      <c r="F183" s="10" t="s">
        <v>66</v>
      </c>
      <c r="G183" s="7" t="s">
        <v>49</v>
      </c>
    </row>
    <row r="184" spans="1:7" x14ac:dyDescent="0.25">
      <c r="A184" s="6" t="s">
        <v>270</v>
      </c>
      <c r="B184" s="6" t="s">
        <v>137</v>
      </c>
      <c r="C184" s="6" t="s">
        <v>61</v>
      </c>
      <c r="D184" s="20" t="s">
        <v>294</v>
      </c>
      <c r="E184" s="9">
        <v>45307</v>
      </c>
      <c r="F184" s="10" t="s">
        <v>21</v>
      </c>
      <c r="G184" s="6" t="s">
        <v>49</v>
      </c>
    </row>
    <row r="185" spans="1:7" x14ac:dyDescent="0.25">
      <c r="A185" s="7" t="s">
        <v>270</v>
      </c>
      <c r="B185" s="7" t="s">
        <v>8</v>
      </c>
      <c r="C185" s="8" t="s">
        <v>20</v>
      </c>
      <c r="D185" s="8" t="s">
        <v>287</v>
      </c>
      <c r="E185" s="9">
        <v>45307</v>
      </c>
      <c r="F185" s="10" t="s">
        <v>288</v>
      </c>
      <c r="G185" s="7" t="s">
        <v>49</v>
      </c>
    </row>
    <row r="186" spans="1:7" x14ac:dyDescent="0.25">
      <c r="A186" s="7" t="s">
        <v>270</v>
      </c>
      <c r="B186" s="7" t="s">
        <v>8</v>
      </c>
      <c r="C186" s="8" t="s">
        <v>135</v>
      </c>
      <c r="D186" s="8" t="s">
        <v>135</v>
      </c>
      <c r="E186" s="9">
        <v>45307</v>
      </c>
      <c r="F186" s="10" t="s">
        <v>69</v>
      </c>
      <c r="G186" s="7" t="s">
        <v>49</v>
      </c>
    </row>
    <row r="187" spans="1:7" x14ac:dyDescent="0.25">
      <c r="A187" s="7" t="s">
        <v>270</v>
      </c>
      <c r="B187" s="7" t="s">
        <v>8</v>
      </c>
      <c r="C187" s="8" t="s">
        <v>20</v>
      </c>
      <c r="D187" s="8" t="s">
        <v>271</v>
      </c>
      <c r="E187" s="9">
        <v>45307</v>
      </c>
      <c r="F187" s="10" t="s">
        <v>33</v>
      </c>
      <c r="G187" s="7" t="s">
        <v>13</v>
      </c>
    </row>
    <row r="188" spans="1:7" x14ac:dyDescent="0.25">
      <c r="A188" s="7" t="s">
        <v>270</v>
      </c>
      <c r="B188" s="7" t="s">
        <v>19</v>
      </c>
      <c r="C188" s="8" t="s">
        <v>27</v>
      </c>
      <c r="D188" s="8" t="s">
        <v>57</v>
      </c>
      <c r="E188" s="9">
        <v>45307</v>
      </c>
      <c r="F188" s="10" t="s">
        <v>15</v>
      </c>
      <c r="G188" s="7" t="s">
        <v>13</v>
      </c>
    </row>
    <row r="189" spans="1:7" x14ac:dyDescent="0.25">
      <c r="A189" s="6" t="s">
        <v>270</v>
      </c>
      <c r="B189" s="6" t="s">
        <v>19</v>
      </c>
      <c r="C189" s="6" t="s">
        <v>44</v>
      </c>
      <c r="D189" s="20" t="s">
        <v>296</v>
      </c>
      <c r="E189" s="9">
        <v>45308</v>
      </c>
      <c r="F189" s="10" t="s">
        <v>21</v>
      </c>
      <c r="G189" s="6" t="s">
        <v>49</v>
      </c>
    </row>
    <row r="190" spans="1:7" x14ac:dyDescent="0.25">
      <c r="A190" s="7" t="s">
        <v>270</v>
      </c>
      <c r="B190" s="7" t="s">
        <v>19</v>
      </c>
      <c r="C190" s="8" t="s">
        <v>68</v>
      </c>
      <c r="D190" s="8" t="s">
        <v>278</v>
      </c>
      <c r="E190" s="9">
        <v>45308</v>
      </c>
      <c r="F190" s="10" t="s">
        <v>289</v>
      </c>
      <c r="G190" s="7" t="s">
        <v>13</v>
      </c>
    </row>
    <row r="191" spans="1:7" x14ac:dyDescent="0.25">
      <c r="A191" s="7" t="s">
        <v>270</v>
      </c>
      <c r="B191" s="7" t="s">
        <v>8</v>
      </c>
      <c r="C191" s="8" t="s">
        <v>135</v>
      </c>
      <c r="D191" s="8" t="s">
        <v>135</v>
      </c>
      <c r="E191" s="9">
        <v>45308</v>
      </c>
      <c r="F191" s="10" t="s">
        <v>69</v>
      </c>
      <c r="G191" s="7" t="s">
        <v>49</v>
      </c>
    </row>
    <row r="192" spans="1:7" x14ac:dyDescent="0.25">
      <c r="A192" s="7" t="s">
        <v>270</v>
      </c>
      <c r="B192" s="7" t="s">
        <v>8</v>
      </c>
      <c r="C192" s="8" t="s">
        <v>16</v>
      </c>
      <c r="D192" s="8" t="s">
        <v>306</v>
      </c>
      <c r="E192" s="9">
        <v>45308</v>
      </c>
      <c r="F192" s="10" t="s">
        <v>290</v>
      </c>
      <c r="G192" s="7" t="s">
        <v>49</v>
      </c>
    </row>
    <row r="193" spans="1:7" x14ac:dyDescent="0.25">
      <c r="A193" s="7" t="s">
        <v>270</v>
      </c>
      <c r="B193" s="7" t="s">
        <v>19</v>
      </c>
      <c r="C193" s="8" t="s">
        <v>20</v>
      </c>
      <c r="D193" s="8" t="s">
        <v>291</v>
      </c>
      <c r="E193" s="9">
        <v>45308</v>
      </c>
      <c r="F193" s="10" t="s">
        <v>21</v>
      </c>
      <c r="G193" s="7" t="s">
        <v>49</v>
      </c>
    </row>
    <row r="194" spans="1:7" x14ac:dyDescent="0.25">
      <c r="A194" s="6" t="s">
        <v>270</v>
      </c>
      <c r="B194" s="6" t="s">
        <v>137</v>
      </c>
      <c r="C194" s="6" t="s">
        <v>61</v>
      </c>
      <c r="D194" s="20" t="s">
        <v>339</v>
      </c>
      <c r="E194" s="9">
        <v>45308</v>
      </c>
      <c r="F194" s="10" t="s">
        <v>305</v>
      </c>
      <c r="G194" s="6" t="s">
        <v>49</v>
      </c>
    </row>
    <row r="195" spans="1:7" x14ac:dyDescent="0.25">
      <c r="A195" s="7" t="s">
        <v>270</v>
      </c>
      <c r="B195" s="7" t="s">
        <v>137</v>
      </c>
      <c r="C195" s="8" t="s">
        <v>61</v>
      </c>
      <c r="D195" s="8" t="s">
        <v>330</v>
      </c>
      <c r="E195" s="9">
        <v>45308</v>
      </c>
      <c r="F195" s="10" t="s">
        <v>144</v>
      </c>
      <c r="G195" s="7" t="s">
        <v>13</v>
      </c>
    </row>
    <row r="196" spans="1:7" x14ac:dyDescent="0.25">
      <c r="A196" s="7" t="s">
        <v>270</v>
      </c>
      <c r="B196" s="7" t="s">
        <v>19</v>
      </c>
      <c r="C196" s="8" t="s">
        <v>20</v>
      </c>
      <c r="D196" s="8" t="s">
        <v>280</v>
      </c>
      <c r="E196" s="9">
        <v>45308</v>
      </c>
      <c r="F196" s="10" t="s">
        <v>21</v>
      </c>
      <c r="G196" s="7" t="s">
        <v>49</v>
      </c>
    </row>
    <row r="197" spans="1:7" x14ac:dyDescent="0.25">
      <c r="A197" s="7" t="s">
        <v>270</v>
      </c>
      <c r="B197" s="7" t="s">
        <v>137</v>
      </c>
      <c r="C197" s="8" t="s">
        <v>61</v>
      </c>
      <c r="D197" s="8" t="s">
        <v>331</v>
      </c>
      <c r="E197" s="9">
        <v>45309</v>
      </c>
      <c r="F197" s="10" t="s">
        <v>21</v>
      </c>
      <c r="G197" s="7" t="s">
        <v>13</v>
      </c>
    </row>
    <row r="198" spans="1:7" x14ac:dyDescent="0.25">
      <c r="A198" s="7" t="s">
        <v>270</v>
      </c>
      <c r="B198" s="7" t="s">
        <v>137</v>
      </c>
      <c r="C198" s="8" t="s">
        <v>61</v>
      </c>
      <c r="D198" s="8" t="s">
        <v>332</v>
      </c>
      <c r="E198" s="9">
        <v>45309</v>
      </c>
      <c r="F198" s="10" t="s">
        <v>26</v>
      </c>
      <c r="G198" s="7" t="s">
        <v>13</v>
      </c>
    </row>
    <row r="199" spans="1:7" x14ac:dyDescent="0.25">
      <c r="A199" s="7" t="s">
        <v>270</v>
      </c>
      <c r="B199" s="7" t="s">
        <v>19</v>
      </c>
      <c r="C199" s="8" t="s">
        <v>20</v>
      </c>
      <c r="D199" s="8" t="s">
        <v>307</v>
      </c>
      <c r="E199" s="9">
        <v>45309</v>
      </c>
      <c r="F199" s="10" t="s">
        <v>21</v>
      </c>
      <c r="G199" s="7" t="s">
        <v>49</v>
      </c>
    </row>
    <row r="200" spans="1:7" x14ac:dyDescent="0.25">
      <c r="A200" s="7" t="s">
        <v>270</v>
      </c>
      <c r="B200" s="7" t="s">
        <v>19</v>
      </c>
      <c r="C200" s="8" t="s">
        <v>20</v>
      </c>
      <c r="D200" s="8" t="s">
        <v>333</v>
      </c>
      <c r="E200" s="9">
        <v>45309</v>
      </c>
      <c r="F200" s="10" t="s">
        <v>21</v>
      </c>
      <c r="G200" s="7" t="s">
        <v>49</v>
      </c>
    </row>
    <row r="201" spans="1:7" ht="27" x14ac:dyDescent="0.25">
      <c r="A201" s="7" t="s">
        <v>270</v>
      </c>
      <c r="B201" s="7" t="s">
        <v>19</v>
      </c>
      <c r="C201" s="8" t="s">
        <v>44</v>
      </c>
      <c r="D201" s="8" t="s">
        <v>341</v>
      </c>
      <c r="E201" s="9">
        <v>45309</v>
      </c>
      <c r="F201" s="10" t="s">
        <v>168</v>
      </c>
      <c r="G201" s="7" t="s">
        <v>13</v>
      </c>
    </row>
    <row r="202" spans="1:7" x14ac:dyDescent="0.25">
      <c r="A202" s="7" t="s">
        <v>270</v>
      </c>
      <c r="B202" s="7" t="s">
        <v>19</v>
      </c>
      <c r="C202" s="8" t="s">
        <v>62</v>
      </c>
      <c r="D202" s="8" t="s">
        <v>140</v>
      </c>
      <c r="E202" s="9">
        <v>45310</v>
      </c>
      <c r="F202" s="10" t="s">
        <v>21</v>
      </c>
      <c r="G202" s="7" t="s">
        <v>13</v>
      </c>
    </row>
    <row r="203" spans="1:7" x14ac:dyDescent="0.25">
      <c r="A203" s="7" t="s">
        <v>270</v>
      </c>
      <c r="B203" s="7" t="s">
        <v>19</v>
      </c>
      <c r="C203" s="8" t="s">
        <v>16</v>
      </c>
      <c r="D203" s="8" t="s">
        <v>273</v>
      </c>
      <c r="E203" s="9">
        <v>45310</v>
      </c>
      <c r="F203" s="10" t="s">
        <v>334</v>
      </c>
      <c r="G203" s="7" t="s">
        <v>13</v>
      </c>
    </row>
    <row r="204" spans="1:7" x14ac:dyDescent="0.25">
      <c r="A204" s="7" t="s">
        <v>270</v>
      </c>
      <c r="B204" s="7" t="s">
        <v>14</v>
      </c>
      <c r="C204" s="8" t="s">
        <v>9</v>
      </c>
      <c r="D204" s="8" t="s">
        <v>281</v>
      </c>
      <c r="E204" s="9">
        <v>45310</v>
      </c>
      <c r="F204" s="10" t="s">
        <v>29</v>
      </c>
      <c r="G204" s="7" t="s">
        <v>49</v>
      </c>
    </row>
    <row r="205" spans="1:7" x14ac:dyDescent="0.25">
      <c r="A205" s="7" t="s">
        <v>270</v>
      </c>
      <c r="B205" s="7" t="s">
        <v>55</v>
      </c>
      <c r="C205" s="8" t="s">
        <v>16</v>
      </c>
      <c r="D205" s="8" t="s">
        <v>275</v>
      </c>
      <c r="E205" s="9">
        <v>45311</v>
      </c>
      <c r="F205" s="10" t="s">
        <v>21</v>
      </c>
      <c r="G205" s="7" t="s">
        <v>13</v>
      </c>
    </row>
    <row r="206" spans="1:7" x14ac:dyDescent="0.25">
      <c r="A206" s="7" t="s">
        <v>270</v>
      </c>
      <c r="B206" s="7" t="s">
        <v>55</v>
      </c>
      <c r="C206" s="8" t="s">
        <v>16</v>
      </c>
      <c r="D206" s="8" t="s">
        <v>335</v>
      </c>
      <c r="E206" s="9">
        <v>45311</v>
      </c>
      <c r="F206" s="10" t="s">
        <v>53</v>
      </c>
      <c r="G206" s="7" t="s">
        <v>49</v>
      </c>
    </row>
    <row r="207" spans="1:7" x14ac:dyDescent="0.25">
      <c r="A207" s="7" t="s">
        <v>270</v>
      </c>
      <c r="B207" s="7" t="s">
        <v>8</v>
      </c>
      <c r="C207" s="8" t="s">
        <v>16</v>
      </c>
      <c r="D207" s="8" t="s">
        <v>276</v>
      </c>
      <c r="E207" s="9">
        <v>45311</v>
      </c>
      <c r="F207" s="10" t="s">
        <v>22</v>
      </c>
      <c r="G207" s="7" t="s">
        <v>13</v>
      </c>
    </row>
    <row r="208" spans="1:7" x14ac:dyDescent="0.25">
      <c r="A208" s="7" t="s">
        <v>270</v>
      </c>
      <c r="B208" s="7" t="s">
        <v>19</v>
      </c>
      <c r="C208" s="8" t="s">
        <v>62</v>
      </c>
      <c r="D208" s="8" t="s">
        <v>140</v>
      </c>
      <c r="E208" s="9">
        <v>45313</v>
      </c>
      <c r="F208" s="10" t="s">
        <v>21</v>
      </c>
      <c r="G208" s="7" t="s">
        <v>13</v>
      </c>
    </row>
    <row r="209" spans="1:7" x14ac:dyDescent="0.25">
      <c r="A209" s="7" t="s">
        <v>270</v>
      </c>
      <c r="B209" s="7" t="s">
        <v>137</v>
      </c>
      <c r="C209" s="8" t="s">
        <v>61</v>
      </c>
      <c r="D209" s="8" t="s">
        <v>293</v>
      </c>
      <c r="E209" s="9">
        <v>45313</v>
      </c>
      <c r="F209" s="10" t="s">
        <v>21</v>
      </c>
      <c r="G209" s="7" t="s">
        <v>13</v>
      </c>
    </row>
    <row r="210" spans="1:7" x14ac:dyDescent="0.25">
      <c r="A210" s="7" t="s">
        <v>270</v>
      </c>
      <c r="B210" s="7" t="s">
        <v>137</v>
      </c>
      <c r="C210" s="8" t="s">
        <v>61</v>
      </c>
      <c r="D210" s="8" t="s">
        <v>336</v>
      </c>
      <c r="E210" s="9">
        <v>45313</v>
      </c>
      <c r="F210" s="10" t="s">
        <v>337</v>
      </c>
      <c r="G210" s="7" t="s">
        <v>13</v>
      </c>
    </row>
    <row r="211" spans="1:7" x14ac:dyDescent="0.25">
      <c r="A211" s="7" t="s">
        <v>270</v>
      </c>
      <c r="B211" s="7" t="s">
        <v>19</v>
      </c>
      <c r="C211" s="8" t="s">
        <v>16</v>
      </c>
      <c r="D211" s="8" t="s">
        <v>314</v>
      </c>
      <c r="E211" s="9">
        <v>45313</v>
      </c>
      <c r="F211" s="10" t="s">
        <v>31</v>
      </c>
      <c r="G211" s="7" t="s">
        <v>13</v>
      </c>
    </row>
    <row r="212" spans="1:7" ht="27" x14ac:dyDescent="0.25">
      <c r="A212" s="7" t="s">
        <v>270</v>
      </c>
      <c r="B212" s="7" t="s">
        <v>19</v>
      </c>
      <c r="C212" s="8" t="s">
        <v>44</v>
      </c>
      <c r="D212" s="8" t="s">
        <v>343</v>
      </c>
      <c r="E212" s="9">
        <v>45313</v>
      </c>
      <c r="F212" s="10" t="s">
        <v>31</v>
      </c>
      <c r="G212" s="7" t="s">
        <v>49</v>
      </c>
    </row>
    <row r="213" spans="1:7" x14ac:dyDescent="0.25">
      <c r="A213" s="7" t="s">
        <v>270</v>
      </c>
      <c r="B213" s="7" t="s">
        <v>19</v>
      </c>
      <c r="C213" s="8" t="s">
        <v>20</v>
      </c>
      <c r="D213" s="8" t="s">
        <v>301</v>
      </c>
      <c r="E213" s="9">
        <v>45314</v>
      </c>
      <c r="F213" s="10" t="s">
        <v>66</v>
      </c>
      <c r="G213" s="7" t="s">
        <v>49</v>
      </c>
    </row>
    <row r="214" spans="1:7" x14ac:dyDescent="0.25">
      <c r="A214" s="6" t="s">
        <v>270</v>
      </c>
      <c r="B214" s="6" t="s">
        <v>137</v>
      </c>
      <c r="C214" s="6" t="s">
        <v>61</v>
      </c>
      <c r="D214" s="20" t="s">
        <v>294</v>
      </c>
      <c r="E214" s="9">
        <v>45314</v>
      </c>
      <c r="F214" s="10" t="s">
        <v>21</v>
      </c>
      <c r="G214" s="6" t="s">
        <v>49</v>
      </c>
    </row>
    <row r="215" spans="1:7" x14ac:dyDescent="0.25">
      <c r="A215" s="7" t="s">
        <v>270</v>
      </c>
      <c r="B215" s="7" t="s">
        <v>8</v>
      </c>
      <c r="C215" s="8" t="s">
        <v>20</v>
      </c>
      <c r="D215" s="8" t="s">
        <v>287</v>
      </c>
      <c r="E215" s="9">
        <v>45314</v>
      </c>
      <c r="F215" s="10" t="s">
        <v>288</v>
      </c>
      <c r="G215" s="7" t="s">
        <v>49</v>
      </c>
    </row>
    <row r="216" spans="1:7" x14ac:dyDescent="0.25">
      <c r="A216" s="7" t="s">
        <v>270</v>
      </c>
      <c r="B216" s="7" t="s">
        <v>8</v>
      </c>
      <c r="C216" s="8" t="s">
        <v>135</v>
      </c>
      <c r="D216" s="8" t="s">
        <v>135</v>
      </c>
      <c r="E216" s="9">
        <v>45314</v>
      </c>
      <c r="F216" s="10" t="s">
        <v>69</v>
      </c>
      <c r="G216" s="7" t="s">
        <v>49</v>
      </c>
    </row>
    <row r="217" spans="1:7" x14ac:dyDescent="0.25">
      <c r="A217" s="7" t="s">
        <v>270</v>
      </c>
      <c r="B217" s="7" t="s">
        <v>8</v>
      </c>
      <c r="C217" s="8" t="s">
        <v>20</v>
      </c>
      <c r="D217" s="8" t="s">
        <v>271</v>
      </c>
      <c r="E217" s="9">
        <v>45314</v>
      </c>
      <c r="F217" s="10" t="s">
        <v>33</v>
      </c>
      <c r="G217" s="7" t="s">
        <v>13</v>
      </c>
    </row>
    <row r="218" spans="1:7" ht="27" x14ac:dyDescent="0.25">
      <c r="A218" s="7" t="s">
        <v>270</v>
      </c>
      <c r="B218" s="7" t="s">
        <v>19</v>
      </c>
      <c r="C218" s="8" t="s">
        <v>44</v>
      </c>
      <c r="D218" s="8" t="s">
        <v>344</v>
      </c>
      <c r="E218" s="9">
        <v>45314</v>
      </c>
      <c r="F218" s="10" t="s">
        <v>31</v>
      </c>
      <c r="G218" s="7" t="s">
        <v>49</v>
      </c>
    </row>
    <row r="219" spans="1:7" ht="27" x14ac:dyDescent="0.25">
      <c r="A219" s="7" t="s">
        <v>270</v>
      </c>
      <c r="B219" s="7" t="s">
        <v>19</v>
      </c>
      <c r="C219" s="8" t="s">
        <v>44</v>
      </c>
      <c r="D219" s="8" t="s">
        <v>303</v>
      </c>
      <c r="E219" s="9">
        <v>45315</v>
      </c>
      <c r="F219" s="10" t="s">
        <v>31</v>
      </c>
      <c r="G219" s="7" t="s">
        <v>13</v>
      </c>
    </row>
    <row r="220" spans="1:7" x14ac:dyDescent="0.25">
      <c r="A220" s="6" t="s">
        <v>270</v>
      </c>
      <c r="B220" s="6" t="s">
        <v>19</v>
      </c>
      <c r="C220" s="6" t="s">
        <v>44</v>
      </c>
      <c r="D220" s="20" t="s">
        <v>296</v>
      </c>
      <c r="E220" s="9">
        <v>45315</v>
      </c>
      <c r="F220" s="10" t="s">
        <v>21</v>
      </c>
      <c r="G220" s="6" t="s">
        <v>49</v>
      </c>
    </row>
    <row r="221" spans="1:7" x14ac:dyDescent="0.25">
      <c r="A221" s="7" t="s">
        <v>270</v>
      </c>
      <c r="B221" s="7" t="s">
        <v>19</v>
      </c>
      <c r="C221" s="8" t="s">
        <v>68</v>
      </c>
      <c r="D221" s="8" t="s">
        <v>278</v>
      </c>
      <c r="E221" s="9">
        <v>45315</v>
      </c>
      <c r="F221" s="10" t="s">
        <v>289</v>
      </c>
      <c r="G221" s="7" t="s">
        <v>13</v>
      </c>
    </row>
    <row r="222" spans="1:7" x14ac:dyDescent="0.25">
      <c r="A222" s="7" t="s">
        <v>270</v>
      </c>
      <c r="B222" s="7" t="s">
        <v>8</v>
      </c>
      <c r="C222" s="8" t="s">
        <v>135</v>
      </c>
      <c r="D222" s="8" t="s">
        <v>135</v>
      </c>
      <c r="E222" s="9">
        <v>45315</v>
      </c>
      <c r="F222" s="10" t="s">
        <v>69</v>
      </c>
      <c r="G222" s="7" t="s">
        <v>49</v>
      </c>
    </row>
    <row r="223" spans="1:7" x14ac:dyDescent="0.25">
      <c r="A223" s="7" t="s">
        <v>270</v>
      </c>
      <c r="B223" s="7" t="s">
        <v>19</v>
      </c>
      <c r="C223" s="8" t="s">
        <v>20</v>
      </c>
      <c r="D223" s="8" t="s">
        <v>291</v>
      </c>
      <c r="E223" s="9">
        <v>45315</v>
      </c>
      <c r="F223" s="10" t="s">
        <v>21</v>
      </c>
      <c r="G223" s="7" t="s">
        <v>49</v>
      </c>
    </row>
    <row r="224" spans="1:7" x14ac:dyDescent="0.25">
      <c r="A224" s="6" t="s">
        <v>270</v>
      </c>
      <c r="B224" s="6" t="s">
        <v>137</v>
      </c>
      <c r="C224" s="6" t="s">
        <v>61</v>
      </c>
      <c r="D224" s="20" t="s">
        <v>339</v>
      </c>
      <c r="E224" s="9">
        <v>45315</v>
      </c>
      <c r="F224" s="10" t="s">
        <v>305</v>
      </c>
      <c r="G224" s="6" t="s">
        <v>49</v>
      </c>
    </row>
    <row r="225" spans="1:7" x14ac:dyDescent="0.25">
      <c r="A225" s="7" t="s">
        <v>270</v>
      </c>
      <c r="B225" s="7" t="s">
        <v>137</v>
      </c>
      <c r="C225" s="8" t="s">
        <v>61</v>
      </c>
      <c r="D225" s="8" t="s">
        <v>330</v>
      </c>
      <c r="E225" s="9">
        <v>45315</v>
      </c>
      <c r="F225" s="10" t="s">
        <v>144</v>
      </c>
      <c r="G225" s="7" t="s">
        <v>13</v>
      </c>
    </row>
    <row r="226" spans="1:7" x14ac:dyDescent="0.25">
      <c r="A226" s="7" t="s">
        <v>270</v>
      </c>
      <c r="B226" s="7" t="s">
        <v>19</v>
      </c>
      <c r="C226" s="8" t="s">
        <v>20</v>
      </c>
      <c r="D226" s="8" t="s">
        <v>280</v>
      </c>
      <c r="E226" s="9">
        <v>45315</v>
      </c>
      <c r="F226" s="10" t="s">
        <v>21</v>
      </c>
      <c r="G226" s="7" t="s">
        <v>49</v>
      </c>
    </row>
    <row r="227" spans="1:7" ht="27" x14ac:dyDescent="0.25">
      <c r="A227" s="7" t="s">
        <v>270</v>
      </c>
      <c r="B227" s="7" t="s">
        <v>19</v>
      </c>
      <c r="C227" s="8" t="s">
        <v>44</v>
      </c>
      <c r="D227" s="8" t="s">
        <v>345</v>
      </c>
      <c r="E227" s="9">
        <v>45315</v>
      </c>
      <c r="F227" s="10" t="s">
        <v>38</v>
      </c>
      <c r="G227" s="7" t="s">
        <v>49</v>
      </c>
    </row>
    <row r="228" spans="1:7" x14ac:dyDescent="0.25">
      <c r="A228" s="7" t="s">
        <v>270</v>
      </c>
      <c r="B228" s="7" t="s">
        <v>137</v>
      </c>
      <c r="C228" s="8" t="s">
        <v>61</v>
      </c>
      <c r="D228" s="8" t="s">
        <v>331</v>
      </c>
      <c r="E228" s="9">
        <v>45316</v>
      </c>
      <c r="F228" s="10" t="s">
        <v>21</v>
      </c>
      <c r="G228" s="7" t="s">
        <v>13</v>
      </c>
    </row>
    <row r="229" spans="1:7" x14ac:dyDescent="0.25">
      <c r="A229" s="7" t="s">
        <v>270</v>
      </c>
      <c r="B229" s="7" t="s">
        <v>137</v>
      </c>
      <c r="C229" s="8" t="s">
        <v>61</v>
      </c>
      <c r="D229" s="8" t="s">
        <v>332</v>
      </c>
      <c r="E229" s="9">
        <v>45316</v>
      </c>
      <c r="F229" s="10" t="s">
        <v>26</v>
      </c>
      <c r="G229" s="7" t="s">
        <v>13</v>
      </c>
    </row>
    <row r="230" spans="1:7" ht="27" x14ac:dyDescent="0.25">
      <c r="A230" s="7" t="s">
        <v>270</v>
      </c>
      <c r="B230" s="7" t="s">
        <v>19</v>
      </c>
      <c r="C230" s="8" t="s">
        <v>44</v>
      </c>
      <c r="D230" s="8" t="s">
        <v>341</v>
      </c>
      <c r="E230" s="9">
        <v>45316</v>
      </c>
      <c r="F230" s="10" t="s">
        <v>168</v>
      </c>
      <c r="G230" s="7" t="s">
        <v>13</v>
      </c>
    </row>
    <row r="231" spans="1:7" x14ac:dyDescent="0.25">
      <c r="A231" s="7" t="s">
        <v>270</v>
      </c>
      <c r="B231" s="7" t="s">
        <v>8</v>
      </c>
      <c r="C231" s="8" t="s">
        <v>16</v>
      </c>
      <c r="D231" s="8" t="s">
        <v>178</v>
      </c>
      <c r="E231" s="9">
        <v>45317</v>
      </c>
      <c r="F231" s="10" t="s">
        <v>21</v>
      </c>
      <c r="G231" s="7" t="s">
        <v>13</v>
      </c>
    </row>
    <row r="232" spans="1:7" x14ac:dyDescent="0.25">
      <c r="A232" s="7" t="s">
        <v>270</v>
      </c>
      <c r="B232" s="7" t="s">
        <v>19</v>
      </c>
      <c r="C232" s="8" t="s">
        <v>62</v>
      </c>
      <c r="D232" s="8" t="s">
        <v>140</v>
      </c>
      <c r="E232" s="9">
        <v>45317</v>
      </c>
      <c r="F232" s="10" t="s">
        <v>21</v>
      </c>
      <c r="G232" s="7" t="s">
        <v>13</v>
      </c>
    </row>
    <row r="233" spans="1:7" x14ac:dyDescent="0.25">
      <c r="A233" s="7" t="s">
        <v>270</v>
      </c>
      <c r="B233" s="7" t="s">
        <v>19</v>
      </c>
      <c r="C233" s="8" t="s">
        <v>16</v>
      </c>
      <c r="D233" s="8" t="s">
        <v>273</v>
      </c>
      <c r="E233" s="9">
        <v>45317</v>
      </c>
      <c r="F233" s="10" t="s">
        <v>334</v>
      </c>
      <c r="G233" s="7" t="s">
        <v>13</v>
      </c>
    </row>
    <row r="234" spans="1:7" x14ac:dyDescent="0.25">
      <c r="A234" s="7" t="s">
        <v>270</v>
      </c>
      <c r="B234" s="7" t="s">
        <v>19</v>
      </c>
      <c r="C234" s="8" t="s">
        <v>68</v>
      </c>
      <c r="D234" s="8" t="s">
        <v>346</v>
      </c>
      <c r="E234" s="9">
        <v>45317</v>
      </c>
      <c r="F234" s="10" t="s">
        <v>22</v>
      </c>
      <c r="G234" s="7" t="s">
        <v>13</v>
      </c>
    </row>
    <row r="235" spans="1:7" x14ac:dyDescent="0.25">
      <c r="A235" s="7" t="s">
        <v>270</v>
      </c>
      <c r="B235" s="7" t="s">
        <v>55</v>
      </c>
      <c r="C235" s="8" t="s">
        <v>16</v>
      </c>
      <c r="D235" s="8" t="s">
        <v>275</v>
      </c>
      <c r="E235" s="9">
        <v>45318</v>
      </c>
      <c r="F235" s="10" t="s">
        <v>21</v>
      </c>
      <c r="G235" s="7" t="s">
        <v>13</v>
      </c>
    </row>
    <row r="236" spans="1:7" x14ac:dyDescent="0.25">
      <c r="A236" s="7" t="s">
        <v>270</v>
      </c>
      <c r="B236" s="7" t="s">
        <v>55</v>
      </c>
      <c r="C236" s="8" t="s">
        <v>16</v>
      </c>
      <c r="D236" s="8" t="s">
        <v>335</v>
      </c>
      <c r="E236" s="9">
        <v>45318</v>
      </c>
      <c r="F236" s="10" t="s">
        <v>53</v>
      </c>
      <c r="G236" s="7" t="s">
        <v>49</v>
      </c>
    </row>
    <row r="237" spans="1:7" x14ac:dyDescent="0.25">
      <c r="A237" s="7" t="s">
        <v>270</v>
      </c>
      <c r="B237" s="7" t="s">
        <v>8</v>
      </c>
      <c r="C237" s="8" t="s">
        <v>16</v>
      </c>
      <c r="D237" s="8" t="s">
        <v>276</v>
      </c>
      <c r="E237" s="9">
        <v>45318</v>
      </c>
      <c r="F237" s="10" t="s">
        <v>22</v>
      </c>
      <c r="G237" s="7" t="s">
        <v>13</v>
      </c>
    </row>
    <row r="238" spans="1:7" x14ac:dyDescent="0.25">
      <c r="A238" s="7" t="s">
        <v>270</v>
      </c>
      <c r="B238" s="7" t="s">
        <v>19</v>
      </c>
      <c r="C238" s="8" t="s">
        <v>62</v>
      </c>
      <c r="D238" s="8" t="s">
        <v>140</v>
      </c>
      <c r="E238" s="9">
        <v>45320</v>
      </c>
      <c r="F238" s="10" t="s">
        <v>21</v>
      </c>
      <c r="G238" s="7" t="s">
        <v>13</v>
      </c>
    </row>
    <row r="239" spans="1:7" x14ac:dyDescent="0.25">
      <c r="A239" s="7" t="s">
        <v>270</v>
      </c>
      <c r="B239" s="7" t="s">
        <v>137</v>
      </c>
      <c r="C239" s="8" t="s">
        <v>61</v>
      </c>
      <c r="D239" s="8" t="s">
        <v>293</v>
      </c>
      <c r="E239" s="9">
        <v>45320</v>
      </c>
      <c r="F239" s="10" t="s">
        <v>21</v>
      </c>
      <c r="G239" s="7" t="s">
        <v>13</v>
      </c>
    </row>
    <row r="240" spans="1:7" x14ac:dyDescent="0.25">
      <c r="A240" s="7" t="s">
        <v>270</v>
      </c>
      <c r="B240" s="7" t="s">
        <v>137</v>
      </c>
      <c r="C240" s="8" t="s">
        <v>61</v>
      </c>
      <c r="D240" s="8" t="s">
        <v>336</v>
      </c>
      <c r="E240" s="9">
        <v>45320</v>
      </c>
      <c r="F240" s="10" t="s">
        <v>337</v>
      </c>
      <c r="G240" s="7" t="s">
        <v>13</v>
      </c>
    </row>
    <row r="241" spans="1:7" x14ac:dyDescent="0.25">
      <c r="A241" s="7" t="s">
        <v>270</v>
      </c>
      <c r="B241" s="7" t="s">
        <v>19</v>
      </c>
      <c r="C241" s="8" t="s">
        <v>16</v>
      </c>
      <c r="D241" s="8" t="s">
        <v>314</v>
      </c>
      <c r="E241" s="9">
        <v>45320</v>
      </c>
      <c r="F241" s="10" t="s">
        <v>31</v>
      </c>
      <c r="G241" s="7" t="s">
        <v>13</v>
      </c>
    </row>
    <row r="242" spans="1:7" ht="27" x14ac:dyDescent="0.25">
      <c r="A242" s="7" t="s">
        <v>270</v>
      </c>
      <c r="B242" s="7" t="s">
        <v>19</v>
      </c>
      <c r="C242" s="8" t="s">
        <v>44</v>
      </c>
      <c r="D242" s="8" t="s">
        <v>343</v>
      </c>
      <c r="E242" s="9">
        <v>45320</v>
      </c>
      <c r="F242" s="10" t="s">
        <v>31</v>
      </c>
      <c r="G242" s="7" t="s">
        <v>49</v>
      </c>
    </row>
    <row r="243" spans="1:7" x14ac:dyDescent="0.25">
      <c r="A243" s="7" t="s">
        <v>270</v>
      </c>
      <c r="B243" s="7" t="s">
        <v>19</v>
      </c>
      <c r="C243" s="8" t="s">
        <v>20</v>
      </c>
      <c r="D243" s="8" t="s">
        <v>301</v>
      </c>
      <c r="E243" s="9">
        <v>45321</v>
      </c>
      <c r="F243" s="10" t="s">
        <v>66</v>
      </c>
      <c r="G243" s="7" t="s">
        <v>49</v>
      </c>
    </row>
    <row r="244" spans="1:7" x14ac:dyDescent="0.25">
      <c r="A244" s="6" t="s">
        <v>270</v>
      </c>
      <c r="B244" s="6" t="s">
        <v>137</v>
      </c>
      <c r="C244" s="6" t="s">
        <v>61</v>
      </c>
      <c r="D244" s="20" t="s">
        <v>294</v>
      </c>
      <c r="E244" s="9">
        <v>45321</v>
      </c>
      <c r="F244" s="10" t="s">
        <v>21</v>
      </c>
      <c r="G244" s="6" t="s">
        <v>49</v>
      </c>
    </row>
    <row r="245" spans="1:7" x14ac:dyDescent="0.25">
      <c r="A245" s="7" t="s">
        <v>270</v>
      </c>
      <c r="B245" s="7" t="s">
        <v>8</v>
      </c>
      <c r="C245" s="8" t="s">
        <v>20</v>
      </c>
      <c r="D245" s="8" t="s">
        <v>287</v>
      </c>
      <c r="E245" s="9">
        <v>45321</v>
      </c>
      <c r="F245" s="10" t="s">
        <v>288</v>
      </c>
      <c r="G245" s="7" t="s">
        <v>49</v>
      </c>
    </row>
    <row r="246" spans="1:7" x14ac:dyDescent="0.25">
      <c r="A246" s="7" t="s">
        <v>270</v>
      </c>
      <c r="B246" s="7" t="s">
        <v>8</v>
      </c>
      <c r="C246" s="8" t="s">
        <v>135</v>
      </c>
      <c r="D246" s="8" t="s">
        <v>135</v>
      </c>
      <c r="E246" s="9">
        <v>45321</v>
      </c>
      <c r="F246" s="10" t="s">
        <v>69</v>
      </c>
      <c r="G246" s="7" t="s">
        <v>49</v>
      </c>
    </row>
    <row r="247" spans="1:7" x14ac:dyDescent="0.25">
      <c r="A247" s="7" t="s">
        <v>270</v>
      </c>
      <c r="B247" s="7" t="s">
        <v>8</v>
      </c>
      <c r="C247" s="8" t="s">
        <v>20</v>
      </c>
      <c r="D247" s="8" t="s">
        <v>271</v>
      </c>
      <c r="E247" s="9">
        <v>45321</v>
      </c>
      <c r="F247" s="10" t="s">
        <v>33</v>
      </c>
      <c r="G247" s="7" t="s">
        <v>13</v>
      </c>
    </row>
    <row r="248" spans="1:7" x14ac:dyDescent="0.25">
      <c r="A248" s="7" t="s">
        <v>270</v>
      </c>
      <c r="B248" s="7" t="s">
        <v>19</v>
      </c>
      <c r="C248" s="8" t="s">
        <v>27</v>
      </c>
      <c r="D248" s="8" t="s">
        <v>57</v>
      </c>
      <c r="E248" s="9">
        <v>45321</v>
      </c>
      <c r="F248" s="10" t="s">
        <v>15</v>
      </c>
      <c r="G248" s="7" t="s">
        <v>13</v>
      </c>
    </row>
    <row r="249" spans="1:7" x14ac:dyDescent="0.25">
      <c r="A249" s="7" t="s">
        <v>270</v>
      </c>
      <c r="B249" s="7" t="s">
        <v>19</v>
      </c>
      <c r="C249" s="8" t="s">
        <v>27</v>
      </c>
      <c r="D249" s="8" t="s">
        <v>142</v>
      </c>
      <c r="E249" s="9">
        <v>45321</v>
      </c>
      <c r="F249" s="10" t="s">
        <v>33</v>
      </c>
      <c r="G249" s="7" t="s">
        <v>13</v>
      </c>
    </row>
    <row r="250" spans="1:7" ht="27" x14ac:dyDescent="0.25">
      <c r="A250" s="7" t="s">
        <v>270</v>
      </c>
      <c r="B250" s="7" t="s">
        <v>19</v>
      </c>
      <c r="C250" s="8" t="s">
        <v>44</v>
      </c>
      <c r="D250" s="8" t="s">
        <v>344</v>
      </c>
      <c r="E250" s="9">
        <v>45321</v>
      </c>
      <c r="F250" s="10" t="s">
        <v>31</v>
      </c>
      <c r="G250" s="7" t="s">
        <v>49</v>
      </c>
    </row>
    <row r="251" spans="1:7" x14ac:dyDescent="0.25">
      <c r="A251" s="6" t="s">
        <v>270</v>
      </c>
      <c r="B251" s="6" t="s">
        <v>19</v>
      </c>
      <c r="C251" s="6" t="s">
        <v>44</v>
      </c>
      <c r="D251" s="20" t="s">
        <v>296</v>
      </c>
      <c r="E251" s="9">
        <v>45322</v>
      </c>
      <c r="F251" s="10" t="s">
        <v>21</v>
      </c>
      <c r="G251" s="6" t="s">
        <v>49</v>
      </c>
    </row>
    <row r="252" spans="1:7" x14ac:dyDescent="0.25">
      <c r="A252" s="7" t="s">
        <v>270</v>
      </c>
      <c r="B252" s="7" t="s">
        <v>19</v>
      </c>
      <c r="C252" s="8" t="s">
        <v>68</v>
      </c>
      <c r="D252" s="8" t="s">
        <v>278</v>
      </c>
      <c r="E252" s="9">
        <v>45322</v>
      </c>
      <c r="F252" s="10" t="s">
        <v>289</v>
      </c>
      <c r="G252" s="7" t="s">
        <v>13</v>
      </c>
    </row>
    <row r="253" spans="1:7" x14ac:dyDescent="0.25">
      <c r="A253" s="7" t="s">
        <v>270</v>
      </c>
      <c r="B253" s="7" t="s">
        <v>8</v>
      </c>
      <c r="C253" s="8" t="s">
        <v>135</v>
      </c>
      <c r="D253" s="8" t="s">
        <v>135</v>
      </c>
      <c r="E253" s="9">
        <v>45322</v>
      </c>
      <c r="F253" s="10" t="s">
        <v>69</v>
      </c>
      <c r="G253" s="7" t="s">
        <v>49</v>
      </c>
    </row>
    <row r="254" spans="1:7" x14ac:dyDescent="0.25">
      <c r="A254" s="7" t="s">
        <v>270</v>
      </c>
      <c r="B254" s="7" t="s">
        <v>19</v>
      </c>
      <c r="C254" s="8" t="s">
        <v>20</v>
      </c>
      <c r="D254" s="8" t="s">
        <v>291</v>
      </c>
      <c r="E254" s="9">
        <v>45322</v>
      </c>
      <c r="F254" s="10" t="s">
        <v>21</v>
      </c>
      <c r="G254" s="7" t="s">
        <v>49</v>
      </c>
    </row>
    <row r="255" spans="1:7" x14ac:dyDescent="0.25">
      <c r="A255" s="6" t="s">
        <v>270</v>
      </c>
      <c r="B255" s="6" t="s">
        <v>137</v>
      </c>
      <c r="C255" s="6" t="s">
        <v>61</v>
      </c>
      <c r="D255" s="20" t="s">
        <v>339</v>
      </c>
      <c r="E255" s="9">
        <v>45322</v>
      </c>
      <c r="F255" s="10" t="s">
        <v>305</v>
      </c>
      <c r="G255" s="6" t="s">
        <v>49</v>
      </c>
    </row>
    <row r="256" spans="1:7" x14ac:dyDescent="0.25">
      <c r="A256" s="7" t="s">
        <v>270</v>
      </c>
      <c r="B256" s="7" t="s">
        <v>137</v>
      </c>
      <c r="C256" s="8" t="s">
        <v>61</v>
      </c>
      <c r="D256" s="8" t="s">
        <v>330</v>
      </c>
      <c r="E256" s="9">
        <v>45322</v>
      </c>
      <c r="F256" s="10" t="s">
        <v>144</v>
      </c>
      <c r="G256" s="7" t="s">
        <v>13</v>
      </c>
    </row>
    <row r="257" spans="1:7" x14ac:dyDescent="0.25">
      <c r="A257" s="7" t="s">
        <v>270</v>
      </c>
      <c r="B257" s="7" t="s">
        <v>19</v>
      </c>
      <c r="C257" s="8" t="s">
        <v>20</v>
      </c>
      <c r="D257" s="8" t="s">
        <v>280</v>
      </c>
      <c r="E257" s="9">
        <v>45322</v>
      </c>
      <c r="F257" s="10" t="s">
        <v>21</v>
      </c>
      <c r="G257" s="7" t="s">
        <v>49</v>
      </c>
    </row>
    <row r="258" spans="1:7" ht="27" x14ac:dyDescent="0.25">
      <c r="A258" s="7" t="s">
        <v>270</v>
      </c>
      <c r="B258" s="7" t="s">
        <v>19</v>
      </c>
      <c r="C258" s="8" t="s">
        <v>44</v>
      </c>
      <c r="D258" s="8" t="s">
        <v>345</v>
      </c>
      <c r="E258" s="9">
        <v>45322</v>
      </c>
      <c r="F258" s="10" t="s">
        <v>38</v>
      </c>
      <c r="G258" s="7" t="s">
        <v>49</v>
      </c>
    </row>
    <row r="259" spans="1:7" x14ac:dyDescent="0.25">
      <c r="A259" s="22" t="s">
        <v>347</v>
      </c>
      <c r="B259" s="22" t="s">
        <v>8</v>
      </c>
      <c r="C259" s="23" t="s">
        <v>10</v>
      </c>
      <c r="D259" s="23" t="s">
        <v>348</v>
      </c>
      <c r="E259" s="24">
        <v>45294</v>
      </c>
      <c r="F259" s="25" t="s">
        <v>29</v>
      </c>
      <c r="G259" s="22" t="s">
        <v>13</v>
      </c>
    </row>
    <row r="260" spans="1:7" x14ac:dyDescent="0.25">
      <c r="A260" s="22" t="s">
        <v>347</v>
      </c>
      <c r="B260" s="22" t="s">
        <v>8</v>
      </c>
      <c r="C260" s="23" t="s">
        <v>35</v>
      </c>
      <c r="D260" s="23" t="s">
        <v>363</v>
      </c>
      <c r="E260" s="24">
        <v>45297</v>
      </c>
      <c r="F260" s="25" t="s">
        <v>24</v>
      </c>
      <c r="G260" s="22" t="s">
        <v>18</v>
      </c>
    </row>
    <row r="261" spans="1:7" x14ac:dyDescent="0.25">
      <c r="A261" s="28" t="s">
        <v>347</v>
      </c>
      <c r="B261" s="22" t="s">
        <v>8</v>
      </c>
      <c r="C261" s="23" t="s">
        <v>10</v>
      </c>
      <c r="D261" s="23" t="s">
        <v>348</v>
      </c>
      <c r="E261" s="24">
        <v>45301</v>
      </c>
      <c r="F261" s="25" t="s">
        <v>29</v>
      </c>
      <c r="G261" s="22" t="s">
        <v>13</v>
      </c>
    </row>
    <row r="262" spans="1:7" x14ac:dyDescent="0.25">
      <c r="A262" s="22" t="s">
        <v>347</v>
      </c>
      <c r="B262" s="22" t="s">
        <v>8</v>
      </c>
      <c r="C262" s="23" t="s">
        <v>62</v>
      </c>
      <c r="D262" s="23" t="s">
        <v>364</v>
      </c>
      <c r="E262" s="24">
        <v>45303</v>
      </c>
      <c r="F262" s="25" t="s">
        <v>17</v>
      </c>
      <c r="G262" s="22" t="s">
        <v>18</v>
      </c>
    </row>
    <row r="263" spans="1:7" x14ac:dyDescent="0.25">
      <c r="A263" s="28" t="s">
        <v>347</v>
      </c>
      <c r="B263" s="22" t="s">
        <v>8</v>
      </c>
      <c r="C263" s="23" t="s">
        <v>62</v>
      </c>
      <c r="D263" s="23" t="s">
        <v>350</v>
      </c>
      <c r="E263" s="24">
        <v>45308</v>
      </c>
      <c r="F263" s="25" t="s">
        <v>34</v>
      </c>
      <c r="G263" s="22" t="s">
        <v>18</v>
      </c>
    </row>
    <row r="264" spans="1:7" x14ac:dyDescent="0.25">
      <c r="A264" s="22" t="s">
        <v>347</v>
      </c>
      <c r="B264" s="22" t="s">
        <v>19</v>
      </c>
      <c r="C264" s="23" t="s">
        <v>48</v>
      </c>
      <c r="D264" s="23" t="s">
        <v>351</v>
      </c>
      <c r="E264" s="24">
        <v>45308</v>
      </c>
      <c r="F264" s="25" t="s">
        <v>283</v>
      </c>
      <c r="G264" s="22" t="s">
        <v>13</v>
      </c>
    </row>
    <row r="265" spans="1:7" x14ac:dyDescent="0.25">
      <c r="A265" s="22" t="s">
        <v>347</v>
      </c>
      <c r="B265" s="22" t="s">
        <v>8</v>
      </c>
      <c r="C265" s="23" t="s">
        <v>10</v>
      </c>
      <c r="D265" s="23" t="s">
        <v>348</v>
      </c>
      <c r="E265" s="24">
        <v>45308</v>
      </c>
      <c r="F265" s="25" t="s">
        <v>29</v>
      </c>
      <c r="G265" s="22" t="s">
        <v>13</v>
      </c>
    </row>
    <row r="266" spans="1:7" x14ac:dyDescent="0.25">
      <c r="A266" s="28" t="s">
        <v>347</v>
      </c>
      <c r="B266" s="22" t="s">
        <v>8</v>
      </c>
      <c r="C266" s="23" t="s">
        <v>68</v>
      </c>
      <c r="D266" s="23" t="s">
        <v>365</v>
      </c>
      <c r="E266" s="24">
        <v>45309</v>
      </c>
      <c r="F266" s="25" t="s">
        <v>12</v>
      </c>
      <c r="G266" s="22" t="s">
        <v>18</v>
      </c>
    </row>
    <row r="267" spans="1:7" x14ac:dyDescent="0.25">
      <c r="A267" s="22" t="s">
        <v>347</v>
      </c>
      <c r="B267" s="22" t="s">
        <v>19</v>
      </c>
      <c r="C267" s="23" t="s">
        <v>35</v>
      </c>
      <c r="D267" s="23" t="s">
        <v>366</v>
      </c>
      <c r="E267" s="24">
        <v>45311</v>
      </c>
      <c r="F267" s="25" t="s">
        <v>24</v>
      </c>
      <c r="G267" s="22" t="s">
        <v>18</v>
      </c>
    </row>
    <row r="268" spans="1:7" x14ac:dyDescent="0.25">
      <c r="A268" s="22" t="s">
        <v>347</v>
      </c>
      <c r="B268" s="22" t="s">
        <v>8</v>
      </c>
      <c r="C268" s="23" t="s">
        <v>9</v>
      </c>
      <c r="D268" s="23" t="s">
        <v>209</v>
      </c>
      <c r="E268" s="24">
        <v>45315</v>
      </c>
      <c r="F268" s="25" t="s">
        <v>34</v>
      </c>
      <c r="G268" s="22" t="s">
        <v>18</v>
      </c>
    </row>
    <row r="269" spans="1:7" x14ac:dyDescent="0.25">
      <c r="A269" s="22" t="s">
        <v>347</v>
      </c>
      <c r="B269" s="22" t="s">
        <v>8</v>
      </c>
      <c r="C269" s="23" t="s">
        <v>10</v>
      </c>
      <c r="D269" s="23" t="s">
        <v>348</v>
      </c>
      <c r="E269" s="24">
        <v>45315</v>
      </c>
      <c r="F269" s="25" t="s">
        <v>29</v>
      </c>
      <c r="G269" s="22" t="s">
        <v>13</v>
      </c>
    </row>
    <row r="270" spans="1:7" ht="27" x14ac:dyDescent="0.25">
      <c r="A270" s="22" t="s">
        <v>347</v>
      </c>
      <c r="B270" s="22" t="s">
        <v>19</v>
      </c>
      <c r="C270" s="23" t="s">
        <v>20</v>
      </c>
      <c r="D270" s="23" t="s">
        <v>349</v>
      </c>
      <c r="E270" s="24">
        <v>45320</v>
      </c>
      <c r="F270" s="25" t="s">
        <v>367</v>
      </c>
      <c r="G270" s="22" t="s">
        <v>18</v>
      </c>
    </row>
    <row r="271" spans="1:7" x14ac:dyDescent="0.25">
      <c r="A271" s="20" t="s">
        <v>368</v>
      </c>
      <c r="B271" s="20" t="s">
        <v>19</v>
      </c>
      <c r="C271" s="20" t="s">
        <v>16</v>
      </c>
      <c r="D271" s="20" t="s">
        <v>369</v>
      </c>
      <c r="E271" s="27">
        <v>45293</v>
      </c>
      <c r="F271" s="25" t="s">
        <v>24</v>
      </c>
      <c r="G271" s="20" t="s">
        <v>13</v>
      </c>
    </row>
    <row r="272" spans="1:7" x14ac:dyDescent="0.25">
      <c r="A272" s="20" t="s">
        <v>368</v>
      </c>
      <c r="B272" s="20" t="s">
        <v>8</v>
      </c>
      <c r="C272" s="20" t="s">
        <v>10</v>
      </c>
      <c r="D272" s="20" t="s">
        <v>370</v>
      </c>
      <c r="E272" s="27">
        <v>45293</v>
      </c>
      <c r="F272" s="25" t="s">
        <v>12</v>
      </c>
      <c r="G272" s="20" t="s">
        <v>13</v>
      </c>
    </row>
    <row r="273" spans="1:7" x14ac:dyDescent="0.25">
      <c r="A273" s="20" t="s">
        <v>368</v>
      </c>
      <c r="B273" s="20" t="s">
        <v>50</v>
      </c>
      <c r="C273" s="20" t="s">
        <v>16</v>
      </c>
      <c r="D273" s="20" t="s">
        <v>311</v>
      </c>
      <c r="E273" s="27">
        <v>45293</v>
      </c>
      <c r="F273" s="25" t="s">
        <v>15</v>
      </c>
      <c r="G273" s="20" t="s">
        <v>13</v>
      </c>
    </row>
    <row r="274" spans="1:7" x14ac:dyDescent="0.25">
      <c r="A274" s="26" t="s">
        <v>368</v>
      </c>
      <c r="B274" s="20" t="s">
        <v>19</v>
      </c>
      <c r="C274" s="20" t="s">
        <v>16</v>
      </c>
      <c r="D274" s="20" t="s">
        <v>369</v>
      </c>
      <c r="E274" s="27">
        <v>45294</v>
      </c>
      <c r="F274" s="25" t="s">
        <v>24</v>
      </c>
      <c r="G274" s="20" t="s">
        <v>13</v>
      </c>
    </row>
    <row r="275" spans="1:7" x14ac:dyDescent="0.25">
      <c r="A275" s="26" t="s">
        <v>368</v>
      </c>
      <c r="B275" s="20" t="s">
        <v>19</v>
      </c>
      <c r="C275" s="20" t="s">
        <v>16</v>
      </c>
      <c r="D275" s="20" t="s">
        <v>371</v>
      </c>
      <c r="E275" s="27">
        <v>45294</v>
      </c>
      <c r="F275" s="25" t="s">
        <v>36</v>
      </c>
      <c r="G275" s="20" t="s">
        <v>13</v>
      </c>
    </row>
    <row r="276" spans="1:7" x14ac:dyDescent="0.25">
      <c r="A276" s="20" t="s">
        <v>368</v>
      </c>
      <c r="B276" s="20" t="s">
        <v>19</v>
      </c>
      <c r="C276" s="20" t="s">
        <v>16</v>
      </c>
      <c r="D276" s="20" t="s">
        <v>369</v>
      </c>
      <c r="E276" s="27">
        <v>45295</v>
      </c>
      <c r="F276" s="25" t="s">
        <v>24</v>
      </c>
      <c r="G276" s="20" t="s">
        <v>13</v>
      </c>
    </row>
    <row r="277" spans="1:7" x14ac:dyDescent="0.25">
      <c r="A277" s="20" t="s">
        <v>368</v>
      </c>
      <c r="B277" s="17" t="s">
        <v>55</v>
      </c>
      <c r="C277" s="18" t="s">
        <v>149</v>
      </c>
      <c r="D277" s="8" t="s">
        <v>416</v>
      </c>
      <c r="E277" s="27">
        <v>45295</v>
      </c>
      <c r="F277" s="10" t="s">
        <v>26</v>
      </c>
      <c r="G277" s="7" t="s">
        <v>13</v>
      </c>
    </row>
    <row r="278" spans="1:7" x14ac:dyDescent="0.25">
      <c r="A278" s="17" t="s">
        <v>368</v>
      </c>
      <c r="B278" s="17" t="s">
        <v>14</v>
      </c>
      <c r="C278" s="18" t="s">
        <v>35</v>
      </c>
      <c r="D278" s="8" t="s">
        <v>380</v>
      </c>
      <c r="E278" s="19">
        <v>45296</v>
      </c>
      <c r="F278" s="10" t="s">
        <v>29</v>
      </c>
      <c r="G278" s="7" t="s">
        <v>18</v>
      </c>
    </row>
    <row r="279" spans="1:7" x14ac:dyDescent="0.25">
      <c r="A279" s="17" t="s">
        <v>368</v>
      </c>
      <c r="B279" s="17" t="s">
        <v>14</v>
      </c>
      <c r="C279" s="18" t="s">
        <v>35</v>
      </c>
      <c r="D279" s="8" t="s">
        <v>380</v>
      </c>
      <c r="E279" s="19">
        <v>45297</v>
      </c>
      <c r="F279" s="10" t="s">
        <v>29</v>
      </c>
      <c r="G279" s="7" t="s">
        <v>18</v>
      </c>
    </row>
    <row r="280" spans="1:7" x14ac:dyDescent="0.25">
      <c r="A280" s="20" t="s">
        <v>368</v>
      </c>
      <c r="B280" s="20" t="s">
        <v>55</v>
      </c>
      <c r="C280" s="20" t="s">
        <v>223</v>
      </c>
      <c r="D280" s="20" t="s">
        <v>417</v>
      </c>
      <c r="E280" s="27">
        <v>45299</v>
      </c>
      <c r="F280" s="25" t="s">
        <v>21</v>
      </c>
      <c r="G280" s="20" t="s">
        <v>13</v>
      </c>
    </row>
    <row r="281" spans="1:7" x14ac:dyDescent="0.25">
      <c r="A281" s="20" t="s">
        <v>368</v>
      </c>
      <c r="B281" s="20" t="s">
        <v>19</v>
      </c>
      <c r="C281" s="20" t="s">
        <v>16</v>
      </c>
      <c r="D281" s="20" t="s">
        <v>418</v>
      </c>
      <c r="E281" s="27">
        <v>45299</v>
      </c>
      <c r="F281" s="25" t="s">
        <v>26</v>
      </c>
      <c r="G281" s="20" t="s">
        <v>13</v>
      </c>
    </row>
    <row r="282" spans="1:7" x14ac:dyDescent="0.25">
      <c r="A282" s="20" t="s">
        <v>368</v>
      </c>
      <c r="B282" s="20" t="s">
        <v>19</v>
      </c>
      <c r="C282" s="20" t="s">
        <v>16</v>
      </c>
      <c r="D282" s="20" t="s">
        <v>369</v>
      </c>
      <c r="E282" s="27">
        <v>45299</v>
      </c>
      <c r="F282" s="25" t="s">
        <v>24</v>
      </c>
      <c r="G282" s="20" t="s">
        <v>13</v>
      </c>
    </row>
    <row r="283" spans="1:7" x14ac:dyDescent="0.25">
      <c r="A283" s="20" t="s">
        <v>368</v>
      </c>
      <c r="B283" s="20" t="s">
        <v>19</v>
      </c>
      <c r="C283" s="20" t="s">
        <v>16</v>
      </c>
      <c r="D283" s="20" t="s">
        <v>419</v>
      </c>
      <c r="E283" s="27">
        <v>45299</v>
      </c>
      <c r="F283" s="25" t="s">
        <v>41</v>
      </c>
      <c r="G283" s="20" t="s">
        <v>13</v>
      </c>
    </row>
    <row r="284" spans="1:7" x14ac:dyDescent="0.25">
      <c r="A284" s="20" t="s">
        <v>368</v>
      </c>
      <c r="B284" s="20" t="s">
        <v>19</v>
      </c>
      <c r="C284" s="20" t="s">
        <v>16</v>
      </c>
      <c r="D284" s="20" t="s">
        <v>369</v>
      </c>
      <c r="E284" s="27">
        <v>45300</v>
      </c>
      <c r="F284" s="25" t="s">
        <v>24</v>
      </c>
      <c r="G284" s="20" t="s">
        <v>13</v>
      </c>
    </row>
    <row r="285" spans="1:7" x14ac:dyDescent="0.25">
      <c r="A285" s="20" t="s">
        <v>368</v>
      </c>
      <c r="B285" s="20" t="s">
        <v>8</v>
      </c>
      <c r="C285" s="20" t="s">
        <v>10</v>
      </c>
      <c r="D285" s="20" t="s">
        <v>370</v>
      </c>
      <c r="E285" s="27">
        <v>45300</v>
      </c>
      <c r="F285" s="25" t="s">
        <v>12</v>
      </c>
      <c r="G285" s="20" t="s">
        <v>13</v>
      </c>
    </row>
    <row r="286" spans="1:7" x14ac:dyDescent="0.25">
      <c r="A286" s="20" t="s">
        <v>368</v>
      </c>
      <c r="B286" s="20" t="s">
        <v>50</v>
      </c>
      <c r="C286" s="20" t="s">
        <v>16</v>
      </c>
      <c r="D286" s="20" t="s">
        <v>420</v>
      </c>
      <c r="E286" s="27">
        <v>45300</v>
      </c>
      <c r="F286" s="25" t="s">
        <v>15</v>
      </c>
      <c r="G286" s="20" t="s">
        <v>13</v>
      </c>
    </row>
    <row r="287" spans="1:7" x14ac:dyDescent="0.25">
      <c r="A287" s="20" t="s">
        <v>368</v>
      </c>
      <c r="B287" s="20" t="s">
        <v>19</v>
      </c>
      <c r="C287" s="20" t="s">
        <v>51</v>
      </c>
      <c r="D287" s="20" t="s">
        <v>421</v>
      </c>
      <c r="E287" s="27">
        <v>45300</v>
      </c>
      <c r="F287" s="25" t="s">
        <v>33</v>
      </c>
      <c r="G287" s="20" t="s">
        <v>13</v>
      </c>
    </row>
    <row r="288" spans="1:7" x14ac:dyDescent="0.25">
      <c r="A288" s="20" t="s">
        <v>368</v>
      </c>
      <c r="B288" s="20" t="s">
        <v>19</v>
      </c>
      <c r="C288" s="20" t="s">
        <v>27</v>
      </c>
      <c r="D288" s="20" t="s">
        <v>374</v>
      </c>
      <c r="E288" s="27">
        <v>45301</v>
      </c>
      <c r="F288" s="25" t="s">
        <v>33</v>
      </c>
      <c r="G288" s="20" t="s">
        <v>13</v>
      </c>
    </row>
    <row r="289" spans="1:7" x14ac:dyDescent="0.25">
      <c r="A289" s="26" t="s">
        <v>368</v>
      </c>
      <c r="B289" s="20" t="s">
        <v>19</v>
      </c>
      <c r="C289" s="20" t="s">
        <v>16</v>
      </c>
      <c r="D289" s="20" t="s">
        <v>369</v>
      </c>
      <c r="E289" s="27">
        <v>45301</v>
      </c>
      <c r="F289" s="25" t="s">
        <v>24</v>
      </c>
      <c r="G289" s="20" t="s">
        <v>13</v>
      </c>
    </row>
    <row r="290" spans="1:7" x14ac:dyDescent="0.25">
      <c r="A290" s="26" t="s">
        <v>368</v>
      </c>
      <c r="B290" s="20" t="s">
        <v>19</v>
      </c>
      <c r="C290" s="20" t="s">
        <v>16</v>
      </c>
      <c r="D290" s="20" t="s">
        <v>371</v>
      </c>
      <c r="E290" s="27">
        <v>45301</v>
      </c>
      <c r="F290" s="25" t="s">
        <v>36</v>
      </c>
      <c r="G290" s="20" t="s">
        <v>13</v>
      </c>
    </row>
    <row r="291" spans="1:7" x14ac:dyDescent="0.25">
      <c r="A291" s="26" t="s">
        <v>368</v>
      </c>
      <c r="B291" s="20" t="s">
        <v>19</v>
      </c>
      <c r="C291" s="20" t="s">
        <v>27</v>
      </c>
      <c r="D291" s="20" t="s">
        <v>379</v>
      </c>
      <c r="E291" s="27">
        <v>45301</v>
      </c>
      <c r="F291" s="25" t="s">
        <v>33</v>
      </c>
      <c r="G291" s="20" t="s">
        <v>13</v>
      </c>
    </row>
    <row r="292" spans="1:7" x14ac:dyDescent="0.25">
      <c r="A292" s="20" t="s">
        <v>368</v>
      </c>
      <c r="B292" s="20" t="s">
        <v>19</v>
      </c>
      <c r="C292" s="20" t="s">
        <v>16</v>
      </c>
      <c r="D292" s="20" t="s">
        <v>369</v>
      </c>
      <c r="E292" s="27">
        <v>45302</v>
      </c>
      <c r="F292" s="25" t="s">
        <v>24</v>
      </c>
      <c r="G292" s="20" t="s">
        <v>13</v>
      </c>
    </row>
    <row r="293" spans="1:7" x14ac:dyDescent="0.25">
      <c r="A293" s="20" t="s">
        <v>368</v>
      </c>
      <c r="B293" s="20" t="s">
        <v>19</v>
      </c>
      <c r="C293" s="20" t="s">
        <v>51</v>
      </c>
      <c r="D293" s="20" t="s">
        <v>375</v>
      </c>
      <c r="E293" s="27">
        <v>45304</v>
      </c>
      <c r="F293" s="25" t="s">
        <v>21</v>
      </c>
      <c r="G293" s="20" t="s">
        <v>13</v>
      </c>
    </row>
    <row r="294" spans="1:7" x14ac:dyDescent="0.25">
      <c r="A294" s="20" t="s">
        <v>368</v>
      </c>
      <c r="B294" s="20" t="s">
        <v>8</v>
      </c>
      <c r="C294" s="20" t="s">
        <v>68</v>
      </c>
      <c r="D294" s="20" t="s">
        <v>422</v>
      </c>
      <c r="E294" s="27">
        <v>45304</v>
      </c>
      <c r="F294" s="25" t="s">
        <v>29</v>
      </c>
      <c r="G294" s="20" t="s">
        <v>18</v>
      </c>
    </row>
    <row r="295" spans="1:7" x14ac:dyDescent="0.25">
      <c r="A295" s="20" t="s">
        <v>368</v>
      </c>
      <c r="B295" s="20" t="s">
        <v>19</v>
      </c>
      <c r="C295" s="20" t="s">
        <v>16</v>
      </c>
      <c r="D295" s="20" t="s">
        <v>418</v>
      </c>
      <c r="E295" s="27">
        <v>45306</v>
      </c>
      <c r="F295" s="25" t="s">
        <v>26</v>
      </c>
      <c r="G295" s="20" t="s">
        <v>13</v>
      </c>
    </row>
    <row r="296" spans="1:7" x14ac:dyDescent="0.25">
      <c r="A296" s="20" t="s">
        <v>368</v>
      </c>
      <c r="B296" s="20" t="s">
        <v>19</v>
      </c>
      <c r="C296" s="20" t="s">
        <v>16</v>
      </c>
      <c r="D296" s="20" t="s">
        <v>369</v>
      </c>
      <c r="E296" s="27">
        <v>45306</v>
      </c>
      <c r="F296" s="25" t="s">
        <v>24</v>
      </c>
      <c r="G296" s="20" t="s">
        <v>13</v>
      </c>
    </row>
    <row r="297" spans="1:7" x14ac:dyDescent="0.25">
      <c r="A297" s="20" t="s">
        <v>368</v>
      </c>
      <c r="B297" s="20" t="s">
        <v>19</v>
      </c>
      <c r="C297" s="20" t="s">
        <v>16</v>
      </c>
      <c r="D297" s="20" t="s">
        <v>369</v>
      </c>
      <c r="E297" s="27">
        <v>45307</v>
      </c>
      <c r="F297" s="25" t="s">
        <v>24</v>
      </c>
      <c r="G297" s="20" t="s">
        <v>13</v>
      </c>
    </row>
    <row r="298" spans="1:7" x14ac:dyDescent="0.25">
      <c r="A298" s="20" t="s">
        <v>368</v>
      </c>
      <c r="B298" s="20" t="s">
        <v>8</v>
      </c>
      <c r="C298" s="20" t="s">
        <v>10</v>
      </c>
      <c r="D298" s="20" t="s">
        <v>370</v>
      </c>
      <c r="E298" s="27">
        <v>45307</v>
      </c>
      <c r="F298" s="25" t="s">
        <v>12</v>
      </c>
      <c r="G298" s="20" t="s">
        <v>13</v>
      </c>
    </row>
    <row r="299" spans="1:7" x14ac:dyDescent="0.25">
      <c r="A299" s="20" t="s">
        <v>368</v>
      </c>
      <c r="B299" s="20" t="s">
        <v>50</v>
      </c>
      <c r="C299" s="20" t="s">
        <v>16</v>
      </c>
      <c r="D299" s="20" t="s">
        <v>311</v>
      </c>
      <c r="E299" s="27">
        <v>45307</v>
      </c>
      <c r="F299" s="25" t="s">
        <v>15</v>
      </c>
      <c r="G299" s="20" t="s">
        <v>13</v>
      </c>
    </row>
    <row r="300" spans="1:7" x14ac:dyDescent="0.25">
      <c r="A300" s="20" t="s">
        <v>368</v>
      </c>
      <c r="B300" s="20" t="s">
        <v>8</v>
      </c>
      <c r="C300" s="20" t="s">
        <v>16</v>
      </c>
      <c r="D300" s="20" t="s">
        <v>185</v>
      </c>
      <c r="E300" s="27">
        <v>45308</v>
      </c>
      <c r="F300" s="25" t="s">
        <v>34</v>
      </c>
      <c r="G300" s="20" t="s">
        <v>13</v>
      </c>
    </row>
    <row r="301" spans="1:7" x14ac:dyDescent="0.25">
      <c r="A301" s="20" t="s">
        <v>368</v>
      </c>
      <c r="B301" s="20" t="s">
        <v>8</v>
      </c>
      <c r="C301" s="20" t="s">
        <v>16</v>
      </c>
      <c r="D301" s="20" t="s">
        <v>178</v>
      </c>
      <c r="E301" s="27">
        <v>45308</v>
      </c>
      <c r="F301" s="25" t="s">
        <v>34</v>
      </c>
      <c r="G301" s="20" t="s">
        <v>13</v>
      </c>
    </row>
    <row r="302" spans="1:7" x14ac:dyDescent="0.25">
      <c r="A302" s="20" t="s">
        <v>368</v>
      </c>
      <c r="B302" s="20" t="s">
        <v>19</v>
      </c>
      <c r="C302" s="20" t="s">
        <v>65</v>
      </c>
      <c r="D302" s="20" t="s">
        <v>385</v>
      </c>
      <c r="E302" s="27">
        <v>45308</v>
      </c>
      <c r="F302" s="25" t="s">
        <v>34</v>
      </c>
      <c r="G302" s="20" t="s">
        <v>13</v>
      </c>
    </row>
    <row r="303" spans="1:7" ht="27" x14ac:dyDescent="0.25">
      <c r="A303" s="20" t="s">
        <v>368</v>
      </c>
      <c r="B303" s="20" t="s">
        <v>19</v>
      </c>
      <c r="C303" s="20" t="s">
        <v>44</v>
      </c>
      <c r="D303" s="20" t="s">
        <v>382</v>
      </c>
      <c r="E303" s="27">
        <v>45308</v>
      </c>
      <c r="F303" s="25" t="s">
        <v>26</v>
      </c>
      <c r="G303" s="20" t="s">
        <v>13</v>
      </c>
    </row>
    <row r="304" spans="1:7" x14ac:dyDescent="0.25">
      <c r="A304" s="20" t="s">
        <v>368</v>
      </c>
      <c r="B304" s="20" t="s">
        <v>19</v>
      </c>
      <c r="C304" s="20" t="s">
        <v>16</v>
      </c>
      <c r="D304" s="20" t="s">
        <v>369</v>
      </c>
      <c r="E304" s="27">
        <v>45308</v>
      </c>
      <c r="F304" s="25" t="s">
        <v>24</v>
      </c>
      <c r="G304" s="20" t="s">
        <v>13</v>
      </c>
    </row>
    <row r="305" spans="1:7" x14ac:dyDescent="0.25">
      <c r="A305" s="20" t="s">
        <v>368</v>
      </c>
      <c r="B305" s="20" t="s">
        <v>19</v>
      </c>
      <c r="C305" s="20" t="s">
        <v>16</v>
      </c>
      <c r="D305" s="20" t="s">
        <v>371</v>
      </c>
      <c r="E305" s="27">
        <v>45308</v>
      </c>
      <c r="F305" s="25" t="s">
        <v>36</v>
      </c>
      <c r="G305" s="20" t="s">
        <v>13</v>
      </c>
    </row>
    <row r="306" spans="1:7" x14ac:dyDescent="0.25">
      <c r="A306" s="20" t="s">
        <v>368</v>
      </c>
      <c r="B306" s="20" t="s">
        <v>19</v>
      </c>
      <c r="C306" s="20" t="s">
        <v>27</v>
      </c>
      <c r="D306" s="20" t="s">
        <v>376</v>
      </c>
      <c r="E306" s="27">
        <v>45308</v>
      </c>
      <c r="F306" s="25" t="s">
        <v>31</v>
      </c>
      <c r="G306" s="20" t="s">
        <v>49</v>
      </c>
    </row>
    <row r="307" spans="1:7" x14ac:dyDescent="0.25">
      <c r="A307" s="20" t="s">
        <v>368</v>
      </c>
      <c r="B307" s="20" t="s">
        <v>19</v>
      </c>
      <c r="C307" s="20" t="s">
        <v>16</v>
      </c>
      <c r="D307" s="20" t="s">
        <v>369</v>
      </c>
      <c r="E307" s="27">
        <v>45309</v>
      </c>
      <c r="F307" s="25" t="s">
        <v>24</v>
      </c>
      <c r="G307" s="20" t="s">
        <v>13</v>
      </c>
    </row>
    <row r="308" spans="1:7" x14ac:dyDescent="0.25">
      <c r="A308" s="20" t="s">
        <v>368</v>
      </c>
      <c r="B308" s="20" t="s">
        <v>8</v>
      </c>
      <c r="C308" s="20" t="s">
        <v>68</v>
      </c>
      <c r="D308" s="20" t="s">
        <v>422</v>
      </c>
      <c r="E308" s="27">
        <v>45311</v>
      </c>
      <c r="F308" s="25" t="s">
        <v>29</v>
      </c>
      <c r="G308" s="20" t="s">
        <v>18</v>
      </c>
    </row>
    <row r="309" spans="1:7" x14ac:dyDescent="0.25">
      <c r="A309" s="20" t="s">
        <v>368</v>
      </c>
      <c r="B309" s="20" t="s">
        <v>19</v>
      </c>
      <c r="C309" s="20" t="s">
        <v>16</v>
      </c>
      <c r="D309" s="20" t="s">
        <v>418</v>
      </c>
      <c r="E309" s="27">
        <v>45313</v>
      </c>
      <c r="F309" s="25" t="s">
        <v>26</v>
      </c>
      <c r="G309" s="20" t="s">
        <v>13</v>
      </c>
    </row>
    <row r="310" spans="1:7" x14ac:dyDescent="0.25">
      <c r="A310" s="20" t="s">
        <v>368</v>
      </c>
      <c r="B310" s="20" t="s">
        <v>19</v>
      </c>
      <c r="C310" s="20" t="s">
        <v>16</v>
      </c>
      <c r="D310" s="20" t="s">
        <v>369</v>
      </c>
      <c r="E310" s="27">
        <v>45313</v>
      </c>
      <c r="F310" s="25" t="s">
        <v>24</v>
      </c>
      <c r="G310" s="20" t="s">
        <v>13</v>
      </c>
    </row>
    <row r="311" spans="1:7" x14ac:dyDescent="0.25">
      <c r="A311" s="20" t="s">
        <v>368</v>
      </c>
      <c r="B311" s="20" t="s">
        <v>19</v>
      </c>
      <c r="C311" s="20" t="s">
        <v>16</v>
      </c>
      <c r="D311" s="20" t="s">
        <v>419</v>
      </c>
      <c r="E311" s="27">
        <v>45313</v>
      </c>
      <c r="F311" s="25" t="s">
        <v>41</v>
      </c>
      <c r="G311" s="20" t="s">
        <v>13</v>
      </c>
    </row>
    <row r="312" spans="1:7" x14ac:dyDescent="0.25">
      <c r="A312" s="20" t="s">
        <v>368</v>
      </c>
      <c r="B312" s="20" t="s">
        <v>19</v>
      </c>
      <c r="C312" s="20" t="s">
        <v>16</v>
      </c>
      <c r="D312" s="20" t="s">
        <v>369</v>
      </c>
      <c r="E312" s="27">
        <v>45314</v>
      </c>
      <c r="F312" s="25" t="s">
        <v>24</v>
      </c>
      <c r="G312" s="20" t="s">
        <v>13</v>
      </c>
    </row>
    <row r="313" spans="1:7" x14ac:dyDescent="0.25">
      <c r="A313" s="20" t="s">
        <v>368</v>
      </c>
      <c r="B313" s="20" t="s">
        <v>8</v>
      </c>
      <c r="C313" s="20" t="s">
        <v>10</v>
      </c>
      <c r="D313" s="20" t="s">
        <v>370</v>
      </c>
      <c r="E313" s="27">
        <v>45314</v>
      </c>
      <c r="F313" s="25" t="s">
        <v>12</v>
      </c>
      <c r="G313" s="20" t="s">
        <v>13</v>
      </c>
    </row>
    <row r="314" spans="1:7" x14ac:dyDescent="0.25">
      <c r="A314" s="20" t="s">
        <v>368</v>
      </c>
      <c r="B314" s="20" t="s">
        <v>50</v>
      </c>
      <c r="C314" s="20" t="s">
        <v>16</v>
      </c>
      <c r="D314" s="20" t="s">
        <v>311</v>
      </c>
      <c r="E314" s="27">
        <v>45314</v>
      </c>
      <c r="F314" s="25" t="s">
        <v>15</v>
      </c>
      <c r="G314" s="20" t="s">
        <v>13</v>
      </c>
    </row>
    <row r="315" spans="1:7" x14ac:dyDescent="0.25">
      <c r="A315" s="20" t="s">
        <v>368</v>
      </c>
      <c r="B315" s="20" t="s">
        <v>137</v>
      </c>
      <c r="C315" s="20" t="s">
        <v>145</v>
      </c>
      <c r="D315" s="20" t="s">
        <v>423</v>
      </c>
      <c r="E315" s="27">
        <v>45315</v>
      </c>
      <c r="F315" s="25" t="s">
        <v>21</v>
      </c>
      <c r="G315" s="20" t="s">
        <v>49</v>
      </c>
    </row>
    <row r="316" spans="1:7" x14ac:dyDescent="0.25">
      <c r="A316" s="20" t="s">
        <v>368</v>
      </c>
      <c r="B316" s="20" t="s">
        <v>19</v>
      </c>
      <c r="C316" s="20" t="s">
        <v>65</v>
      </c>
      <c r="D316" s="20" t="s">
        <v>385</v>
      </c>
      <c r="E316" s="27">
        <v>45315</v>
      </c>
      <c r="F316" s="25" t="s">
        <v>34</v>
      </c>
      <c r="G316" s="20" t="s">
        <v>13</v>
      </c>
    </row>
    <row r="317" spans="1:7" x14ac:dyDescent="0.25">
      <c r="A317" s="20" t="s">
        <v>368</v>
      </c>
      <c r="B317" s="20" t="s">
        <v>19</v>
      </c>
      <c r="C317" s="20" t="s">
        <v>16</v>
      </c>
      <c r="D317" s="20" t="s">
        <v>369</v>
      </c>
      <c r="E317" s="27">
        <v>45315</v>
      </c>
      <c r="F317" s="25" t="s">
        <v>24</v>
      </c>
      <c r="G317" s="20" t="s">
        <v>13</v>
      </c>
    </row>
    <row r="318" spans="1:7" x14ac:dyDescent="0.25">
      <c r="A318" s="20" t="s">
        <v>368</v>
      </c>
      <c r="B318" s="20" t="s">
        <v>19</v>
      </c>
      <c r="C318" s="20" t="s">
        <v>16</v>
      </c>
      <c r="D318" s="20" t="s">
        <v>371</v>
      </c>
      <c r="E318" s="27">
        <v>45315</v>
      </c>
      <c r="F318" s="25" t="s">
        <v>36</v>
      </c>
      <c r="G318" s="20" t="s">
        <v>13</v>
      </c>
    </row>
    <row r="319" spans="1:7" x14ac:dyDescent="0.25">
      <c r="A319" s="20" t="s">
        <v>368</v>
      </c>
      <c r="B319" s="20" t="s">
        <v>19</v>
      </c>
      <c r="C319" s="20" t="s">
        <v>16</v>
      </c>
      <c r="D319" s="20" t="s">
        <v>424</v>
      </c>
      <c r="E319" s="27">
        <v>45316</v>
      </c>
      <c r="F319" s="25" t="s">
        <v>26</v>
      </c>
      <c r="G319" s="20" t="s">
        <v>49</v>
      </c>
    </row>
    <row r="320" spans="1:7" x14ac:dyDescent="0.25">
      <c r="A320" s="20" t="s">
        <v>368</v>
      </c>
      <c r="B320" s="20" t="s">
        <v>19</v>
      </c>
      <c r="C320" s="20" t="s">
        <v>16</v>
      </c>
      <c r="D320" s="20" t="s">
        <v>369</v>
      </c>
      <c r="E320" s="27">
        <v>45316</v>
      </c>
      <c r="F320" s="25" t="s">
        <v>24</v>
      </c>
      <c r="G320" s="20" t="s">
        <v>13</v>
      </c>
    </row>
    <row r="321" spans="1:7" x14ac:dyDescent="0.25">
      <c r="A321" s="20" t="s">
        <v>368</v>
      </c>
      <c r="B321" s="20" t="s">
        <v>19</v>
      </c>
      <c r="C321" s="20" t="s">
        <v>16</v>
      </c>
      <c r="D321" s="20" t="s">
        <v>282</v>
      </c>
      <c r="E321" s="27">
        <v>45316</v>
      </c>
      <c r="F321" s="25" t="s">
        <v>36</v>
      </c>
      <c r="G321" s="20" t="s">
        <v>13</v>
      </c>
    </row>
    <row r="322" spans="1:7" x14ac:dyDescent="0.25">
      <c r="A322" s="20" t="s">
        <v>368</v>
      </c>
      <c r="B322" s="20" t="s">
        <v>8</v>
      </c>
      <c r="C322" s="20" t="s">
        <v>68</v>
      </c>
      <c r="D322" s="20" t="s">
        <v>422</v>
      </c>
      <c r="E322" s="27">
        <v>45318</v>
      </c>
      <c r="F322" s="25" t="s">
        <v>29</v>
      </c>
      <c r="G322" s="20" t="s">
        <v>18</v>
      </c>
    </row>
    <row r="323" spans="1:7" x14ac:dyDescent="0.25">
      <c r="A323" s="20" t="s">
        <v>368</v>
      </c>
      <c r="B323" s="20" t="s">
        <v>19</v>
      </c>
      <c r="C323" s="20" t="s">
        <v>16</v>
      </c>
      <c r="D323" s="20" t="s">
        <v>418</v>
      </c>
      <c r="E323" s="27">
        <v>45320</v>
      </c>
      <c r="F323" s="25" t="s">
        <v>26</v>
      </c>
      <c r="G323" s="20" t="s">
        <v>13</v>
      </c>
    </row>
    <row r="324" spans="1:7" x14ac:dyDescent="0.25">
      <c r="A324" s="20" t="s">
        <v>368</v>
      </c>
      <c r="B324" s="20" t="s">
        <v>19</v>
      </c>
      <c r="C324" s="20" t="s">
        <v>16</v>
      </c>
      <c r="D324" s="20" t="s">
        <v>419</v>
      </c>
      <c r="E324" s="27">
        <v>45320</v>
      </c>
      <c r="F324" s="25" t="s">
        <v>41</v>
      </c>
      <c r="G324" s="20" t="s">
        <v>13</v>
      </c>
    </row>
    <row r="325" spans="1:7" x14ac:dyDescent="0.25">
      <c r="A325" s="20" t="s">
        <v>368</v>
      </c>
      <c r="B325" s="20" t="s">
        <v>19</v>
      </c>
      <c r="C325" s="20" t="s">
        <v>16</v>
      </c>
      <c r="D325" s="20" t="s">
        <v>425</v>
      </c>
      <c r="E325" s="27">
        <v>45321</v>
      </c>
      <c r="F325" s="25" t="s">
        <v>26</v>
      </c>
      <c r="G325" s="20" t="s">
        <v>18</v>
      </c>
    </row>
    <row r="326" spans="1:7" x14ac:dyDescent="0.25">
      <c r="A326" s="20" t="s">
        <v>368</v>
      </c>
      <c r="B326" s="20" t="s">
        <v>19</v>
      </c>
      <c r="C326" s="20" t="s">
        <v>16</v>
      </c>
      <c r="D326" s="20" t="s">
        <v>369</v>
      </c>
      <c r="E326" s="27">
        <v>45321</v>
      </c>
      <c r="F326" s="25" t="s">
        <v>24</v>
      </c>
      <c r="G326" s="20" t="s">
        <v>13</v>
      </c>
    </row>
    <row r="327" spans="1:7" x14ac:dyDescent="0.25">
      <c r="A327" s="20" t="s">
        <v>368</v>
      </c>
      <c r="B327" s="20" t="s">
        <v>8</v>
      </c>
      <c r="C327" s="20" t="s">
        <v>10</v>
      </c>
      <c r="D327" s="20" t="s">
        <v>370</v>
      </c>
      <c r="E327" s="27">
        <v>45321</v>
      </c>
      <c r="F327" s="25" t="s">
        <v>12</v>
      </c>
      <c r="G327" s="20" t="s">
        <v>13</v>
      </c>
    </row>
    <row r="328" spans="1:7" x14ac:dyDescent="0.25">
      <c r="A328" s="20" t="s">
        <v>368</v>
      </c>
      <c r="B328" s="20" t="s">
        <v>50</v>
      </c>
      <c r="C328" s="20" t="s">
        <v>16</v>
      </c>
      <c r="D328" s="20" t="s">
        <v>311</v>
      </c>
      <c r="E328" s="27">
        <v>45321</v>
      </c>
      <c r="F328" s="25" t="s">
        <v>15</v>
      </c>
      <c r="G328" s="20" t="s">
        <v>13</v>
      </c>
    </row>
    <row r="329" spans="1:7" x14ac:dyDescent="0.25">
      <c r="A329" s="20" t="s">
        <v>368</v>
      </c>
      <c r="B329" s="20" t="s">
        <v>19</v>
      </c>
      <c r="C329" s="20" t="s">
        <v>65</v>
      </c>
      <c r="D329" s="20" t="s">
        <v>385</v>
      </c>
      <c r="E329" s="27">
        <v>45322</v>
      </c>
      <c r="F329" s="25" t="s">
        <v>34</v>
      </c>
      <c r="G329" s="20" t="s">
        <v>13</v>
      </c>
    </row>
    <row r="330" spans="1:7" x14ac:dyDescent="0.25">
      <c r="A330" s="20" t="s">
        <v>368</v>
      </c>
      <c r="B330" s="20" t="s">
        <v>19</v>
      </c>
      <c r="C330" s="20" t="s">
        <v>16</v>
      </c>
      <c r="D330" s="20" t="s">
        <v>369</v>
      </c>
      <c r="E330" s="27">
        <v>45322</v>
      </c>
      <c r="F330" s="25" t="s">
        <v>24</v>
      </c>
      <c r="G330" s="20" t="s">
        <v>13</v>
      </c>
    </row>
    <row r="331" spans="1:7" x14ac:dyDescent="0.25">
      <c r="A331" s="20" t="s">
        <v>368</v>
      </c>
      <c r="B331" s="20" t="s">
        <v>19</v>
      </c>
      <c r="C331" s="20" t="s">
        <v>16</v>
      </c>
      <c r="D331" s="20" t="s">
        <v>369</v>
      </c>
      <c r="E331" s="27">
        <v>45322</v>
      </c>
      <c r="F331" s="25" t="s">
        <v>24</v>
      </c>
      <c r="G331" s="20" t="s">
        <v>13</v>
      </c>
    </row>
    <row r="332" spans="1:7" x14ac:dyDescent="0.25">
      <c r="A332" s="20" t="s">
        <v>368</v>
      </c>
      <c r="B332" s="20" t="s">
        <v>19</v>
      </c>
      <c r="C332" s="20" t="s">
        <v>16</v>
      </c>
      <c r="D332" s="20" t="s">
        <v>371</v>
      </c>
      <c r="E332" s="27">
        <v>45322</v>
      </c>
      <c r="F332" s="25" t="s">
        <v>36</v>
      </c>
      <c r="G332" s="20" t="s">
        <v>13</v>
      </c>
    </row>
    <row r="333" spans="1:7" x14ac:dyDescent="0.25">
      <c r="A333" s="7" t="s">
        <v>133</v>
      </c>
      <c r="B333" s="7" t="s">
        <v>8</v>
      </c>
      <c r="C333" s="8" t="s">
        <v>190</v>
      </c>
      <c r="D333" s="8" t="s">
        <v>176</v>
      </c>
      <c r="E333" s="9">
        <v>45294</v>
      </c>
      <c r="F333" s="10" t="s">
        <v>34</v>
      </c>
      <c r="G333" s="7" t="s">
        <v>13</v>
      </c>
    </row>
    <row r="334" spans="1:7" x14ac:dyDescent="0.25">
      <c r="A334" s="7" t="s">
        <v>133</v>
      </c>
      <c r="B334" s="7" t="s">
        <v>8</v>
      </c>
      <c r="C334" s="8" t="s">
        <v>190</v>
      </c>
      <c r="D334" s="8" t="s">
        <v>176</v>
      </c>
      <c r="E334" s="9">
        <v>45301</v>
      </c>
      <c r="F334" s="10" t="s">
        <v>34</v>
      </c>
      <c r="G334" s="7" t="s">
        <v>13</v>
      </c>
    </row>
    <row r="335" spans="1:7" x14ac:dyDescent="0.25">
      <c r="A335" s="7" t="s">
        <v>133</v>
      </c>
      <c r="B335" s="7" t="s">
        <v>8</v>
      </c>
      <c r="C335" s="8" t="s">
        <v>190</v>
      </c>
      <c r="D335" s="8" t="s">
        <v>176</v>
      </c>
      <c r="E335" s="9">
        <v>45308</v>
      </c>
      <c r="F335" s="10" t="s">
        <v>34</v>
      </c>
      <c r="G335" s="7" t="s">
        <v>13</v>
      </c>
    </row>
    <row r="336" spans="1:7" x14ac:dyDescent="0.25">
      <c r="A336" s="7" t="s">
        <v>133</v>
      </c>
      <c r="B336" s="7" t="s">
        <v>8</v>
      </c>
      <c r="C336" s="8" t="s">
        <v>190</v>
      </c>
      <c r="D336" s="8" t="s">
        <v>176</v>
      </c>
      <c r="E336" s="9">
        <v>45315</v>
      </c>
      <c r="F336" s="10" t="s">
        <v>34</v>
      </c>
      <c r="G336" s="7" t="s">
        <v>13</v>
      </c>
    </row>
    <row r="337" spans="1:7" x14ac:dyDescent="0.25">
      <c r="A337" s="7" t="s">
        <v>133</v>
      </c>
      <c r="B337" s="7" t="s">
        <v>8</v>
      </c>
      <c r="C337" s="8" t="s">
        <v>190</v>
      </c>
      <c r="D337" s="8" t="s">
        <v>176</v>
      </c>
      <c r="E337" s="9">
        <v>45322</v>
      </c>
      <c r="F337" s="10" t="s">
        <v>34</v>
      </c>
      <c r="G337" s="7" t="s">
        <v>13</v>
      </c>
    </row>
    <row r="338" spans="1:7" x14ac:dyDescent="0.25">
      <c r="A338" s="7" t="s">
        <v>133</v>
      </c>
      <c r="B338" s="7" t="s">
        <v>19</v>
      </c>
      <c r="C338" s="8" t="s">
        <v>62</v>
      </c>
      <c r="D338" s="8" t="s">
        <v>217</v>
      </c>
      <c r="E338" s="9">
        <v>45295</v>
      </c>
      <c r="F338" s="10" t="s">
        <v>34</v>
      </c>
      <c r="G338" s="7" t="s">
        <v>13</v>
      </c>
    </row>
    <row r="339" spans="1:7" x14ac:dyDescent="0.25">
      <c r="A339" s="7" t="s">
        <v>133</v>
      </c>
      <c r="B339" s="7" t="s">
        <v>19</v>
      </c>
      <c r="C339" s="8" t="s">
        <v>62</v>
      </c>
      <c r="D339" s="8" t="s">
        <v>217</v>
      </c>
      <c r="E339" s="9">
        <v>45302</v>
      </c>
      <c r="F339" s="10" t="s">
        <v>34</v>
      </c>
      <c r="G339" s="7" t="s">
        <v>13</v>
      </c>
    </row>
    <row r="340" spans="1:7" x14ac:dyDescent="0.25">
      <c r="A340" s="7" t="s">
        <v>133</v>
      </c>
      <c r="B340" s="7" t="s">
        <v>19</v>
      </c>
      <c r="C340" s="8" t="s">
        <v>62</v>
      </c>
      <c r="D340" s="8" t="s">
        <v>217</v>
      </c>
      <c r="E340" s="9">
        <v>45309</v>
      </c>
      <c r="F340" s="10" t="s">
        <v>34</v>
      </c>
      <c r="G340" s="7" t="s">
        <v>13</v>
      </c>
    </row>
    <row r="341" spans="1:7" x14ac:dyDescent="0.25">
      <c r="A341" s="7" t="s">
        <v>133</v>
      </c>
      <c r="B341" s="7" t="s">
        <v>19</v>
      </c>
      <c r="C341" s="8" t="s">
        <v>62</v>
      </c>
      <c r="D341" s="8" t="s">
        <v>217</v>
      </c>
      <c r="E341" s="9">
        <v>45316</v>
      </c>
      <c r="F341" s="10" t="s">
        <v>34</v>
      </c>
      <c r="G341" s="7" t="s">
        <v>13</v>
      </c>
    </row>
    <row r="342" spans="1:7" x14ac:dyDescent="0.25">
      <c r="A342" s="7" t="s">
        <v>133</v>
      </c>
      <c r="B342" s="7" t="s">
        <v>8</v>
      </c>
      <c r="C342" s="8" t="s">
        <v>135</v>
      </c>
      <c r="D342" s="8" t="s">
        <v>434</v>
      </c>
      <c r="E342" s="9">
        <v>45295</v>
      </c>
      <c r="F342" s="10" t="s">
        <v>31</v>
      </c>
      <c r="G342" s="7" t="s">
        <v>13</v>
      </c>
    </row>
    <row r="343" spans="1:7" x14ac:dyDescent="0.25">
      <c r="A343" s="7" t="s">
        <v>133</v>
      </c>
      <c r="B343" s="7" t="s">
        <v>8</v>
      </c>
      <c r="C343" s="8" t="s">
        <v>135</v>
      </c>
      <c r="D343" s="8" t="s">
        <v>434</v>
      </c>
      <c r="E343" s="9">
        <v>45302</v>
      </c>
      <c r="F343" s="10" t="s">
        <v>31</v>
      </c>
      <c r="G343" s="7" t="s">
        <v>13</v>
      </c>
    </row>
    <row r="344" spans="1:7" x14ac:dyDescent="0.25">
      <c r="A344" s="7" t="s">
        <v>133</v>
      </c>
      <c r="B344" s="7" t="s">
        <v>8</v>
      </c>
      <c r="C344" s="8" t="s">
        <v>135</v>
      </c>
      <c r="D344" s="8" t="s">
        <v>434</v>
      </c>
      <c r="E344" s="9">
        <v>45309</v>
      </c>
      <c r="F344" s="10" t="s">
        <v>31</v>
      </c>
      <c r="G344" s="7" t="s">
        <v>13</v>
      </c>
    </row>
    <row r="345" spans="1:7" x14ac:dyDescent="0.25">
      <c r="A345" s="7" t="s">
        <v>133</v>
      </c>
      <c r="B345" s="7" t="s">
        <v>8</v>
      </c>
      <c r="C345" s="8" t="s">
        <v>135</v>
      </c>
      <c r="D345" s="8" t="s">
        <v>434</v>
      </c>
      <c r="E345" s="9">
        <v>45316</v>
      </c>
      <c r="F345" s="10" t="s">
        <v>31</v>
      </c>
      <c r="G345" s="7" t="s">
        <v>13</v>
      </c>
    </row>
    <row r="346" spans="1:7" x14ac:dyDescent="0.25">
      <c r="A346" s="7" t="s">
        <v>133</v>
      </c>
      <c r="B346" s="7" t="s">
        <v>19</v>
      </c>
      <c r="C346" s="8" t="s">
        <v>62</v>
      </c>
      <c r="D346" s="8" t="s">
        <v>180</v>
      </c>
      <c r="E346" s="9">
        <v>45303</v>
      </c>
      <c r="F346" s="10" t="s">
        <v>21</v>
      </c>
      <c r="G346" s="7" t="s">
        <v>49</v>
      </c>
    </row>
    <row r="347" spans="1:7" x14ac:dyDescent="0.25">
      <c r="A347" s="7" t="s">
        <v>133</v>
      </c>
      <c r="B347" s="7" t="s">
        <v>19</v>
      </c>
      <c r="C347" s="8" t="s">
        <v>62</v>
      </c>
      <c r="D347" s="8" t="s">
        <v>180</v>
      </c>
      <c r="E347" s="9">
        <v>45310</v>
      </c>
      <c r="F347" s="10" t="s">
        <v>21</v>
      </c>
      <c r="G347" s="7" t="s">
        <v>49</v>
      </c>
    </row>
    <row r="348" spans="1:7" x14ac:dyDescent="0.25">
      <c r="A348" s="7" t="s">
        <v>133</v>
      </c>
      <c r="B348" s="7" t="s">
        <v>19</v>
      </c>
      <c r="C348" s="8" t="s">
        <v>62</v>
      </c>
      <c r="D348" s="8" t="s">
        <v>180</v>
      </c>
      <c r="E348" s="9">
        <v>45317</v>
      </c>
      <c r="F348" s="10" t="s">
        <v>21</v>
      </c>
      <c r="G348" s="7" t="s">
        <v>49</v>
      </c>
    </row>
    <row r="349" spans="1:7" x14ac:dyDescent="0.25">
      <c r="A349" s="7" t="s">
        <v>133</v>
      </c>
      <c r="B349" s="7" t="s">
        <v>8</v>
      </c>
      <c r="C349" s="8" t="s">
        <v>61</v>
      </c>
      <c r="D349" s="8" t="s">
        <v>426</v>
      </c>
      <c r="E349" s="9">
        <v>45302</v>
      </c>
      <c r="F349" s="10" t="s">
        <v>21</v>
      </c>
      <c r="G349" s="7" t="s">
        <v>13</v>
      </c>
    </row>
    <row r="350" spans="1:7" x14ac:dyDescent="0.25">
      <c r="A350" s="7" t="s">
        <v>133</v>
      </c>
      <c r="B350" s="7" t="s">
        <v>8</v>
      </c>
      <c r="C350" s="8" t="s">
        <v>61</v>
      </c>
      <c r="D350" s="8" t="s">
        <v>426</v>
      </c>
      <c r="E350" s="9">
        <v>45306</v>
      </c>
      <c r="F350" s="10" t="s">
        <v>21</v>
      </c>
      <c r="G350" s="7" t="s">
        <v>13</v>
      </c>
    </row>
    <row r="351" spans="1:7" x14ac:dyDescent="0.25">
      <c r="A351" s="7" t="s">
        <v>133</v>
      </c>
      <c r="B351" s="7" t="s">
        <v>8</v>
      </c>
      <c r="C351" s="8" t="s">
        <v>62</v>
      </c>
      <c r="D351" s="8" t="s">
        <v>437</v>
      </c>
      <c r="E351" s="9">
        <v>45296</v>
      </c>
      <c r="F351" s="10" t="s">
        <v>21</v>
      </c>
      <c r="G351" s="7" t="s">
        <v>13</v>
      </c>
    </row>
    <row r="352" spans="1:7" x14ac:dyDescent="0.25">
      <c r="A352" s="7" t="s">
        <v>133</v>
      </c>
      <c r="B352" s="7" t="s">
        <v>8</v>
      </c>
      <c r="C352" s="8" t="s">
        <v>9</v>
      </c>
      <c r="D352" s="8" t="s">
        <v>438</v>
      </c>
      <c r="E352" s="9">
        <v>45299</v>
      </c>
      <c r="F352" s="10" t="s">
        <v>34</v>
      </c>
      <c r="G352" s="7" t="s">
        <v>54</v>
      </c>
    </row>
    <row r="353" spans="1:7" x14ac:dyDescent="0.25">
      <c r="A353" s="7" t="s">
        <v>133</v>
      </c>
      <c r="B353" s="7" t="s">
        <v>8</v>
      </c>
      <c r="C353" s="8" t="s">
        <v>9</v>
      </c>
      <c r="D353" s="8" t="s">
        <v>439</v>
      </c>
      <c r="E353" s="9">
        <v>45299</v>
      </c>
      <c r="F353" s="10" t="s">
        <v>141</v>
      </c>
      <c r="G353" s="7" t="s">
        <v>54</v>
      </c>
    </row>
    <row r="354" spans="1:7" x14ac:dyDescent="0.25">
      <c r="A354" s="7" t="s">
        <v>133</v>
      </c>
      <c r="B354" s="7" t="s">
        <v>19</v>
      </c>
      <c r="C354" s="8" t="s">
        <v>62</v>
      </c>
      <c r="D354" s="8" t="s">
        <v>440</v>
      </c>
      <c r="E354" s="9">
        <v>45299</v>
      </c>
      <c r="F354" s="10" t="s">
        <v>53</v>
      </c>
      <c r="G354" s="7" t="s">
        <v>18</v>
      </c>
    </row>
    <row r="355" spans="1:7" x14ac:dyDescent="0.25">
      <c r="A355" s="7" t="s">
        <v>133</v>
      </c>
      <c r="B355" s="7" t="s">
        <v>8</v>
      </c>
      <c r="C355" s="8" t="s">
        <v>27</v>
      </c>
      <c r="D355" s="8" t="s">
        <v>441</v>
      </c>
      <c r="E355" s="9">
        <v>45300</v>
      </c>
      <c r="F355" s="10" t="s">
        <v>12</v>
      </c>
      <c r="G355" s="7" t="s">
        <v>13</v>
      </c>
    </row>
    <row r="356" spans="1:7" x14ac:dyDescent="0.25">
      <c r="A356" s="7" t="s">
        <v>133</v>
      </c>
      <c r="B356" s="7" t="s">
        <v>19</v>
      </c>
      <c r="C356" s="8" t="s">
        <v>62</v>
      </c>
      <c r="D356" s="8" t="s">
        <v>440</v>
      </c>
      <c r="E356" s="9">
        <v>45301</v>
      </c>
      <c r="F356" s="10" t="s">
        <v>53</v>
      </c>
      <c r="G356" s="7" t="s">
        <v>18</v>
      </c>
    </row>
    <row r="357" spans="1:7" x14ac:dyDescent="0.25">
      <c r="A357" s="7" t="s">
        <v>133</v>
      </c>
      <c r="B357" s="7" t="s">
        <v>8</v>
      </c>
      <c r="C357" s="8" t="s">
        <v>62</v>
      </c>
      <c r="D357" s="8" t="s">
        <v>438</v>
      </c>
      <c r="E357" s="9">
        <v>45306</v>
      </c>
      <c r="F357" s="10" t="s">
        <v>34</v>
      </c>
      <c r="G357" s="7" t="s">
        <v>18</v>
      </c>
    </row>
    <row r="358" spans="1:7" x14ac:dyDescent="0.25">
      <c r="A358" s="7" t="s">
        <v>133</v>
      </c>
      <c r="B358" s="7" t="s">
        <v>8</v>
      </c>
      <c r="C358" s="8" t="s">
        <v>62</v>
      </c>
      <c r="D358" s="8" t="s">
        <v>438</v>
      </c>
      <c r="E358" s="9">
        <v>45313</v>
      </c>
      <c r="F358" s="10" t="s">
        <v>34</v>
      </c>
      <c r="G358" s="7" t="s">
        <v>18</v>
      </c>
    </row>
    <row r="359" spans="1:7" x14ac:dyDescent="0.25">
      <c r="A359" s="7" t="s">
        <v>133</v>
      </c>
      <c r="B359" s="7" t="s">
        <v>8</v>
      </c>
      <c r="C359" s="8" t="s">
        <v>62</v>
      </c>
      <c r="D359" s="8" t="s">
        <v>438</v>
      </c>
      <c r="E359" s="9">
        <v>45320</v>
      </c>
      <c r="F359" s="10" t="s">
        <v>34</v>
      </c>
      <c r="G359" s="7" t="s">
        <v>18</v>
      </c>
    </row>
    <row r="360" spans="1:7" x14ac:dyDescent="0.25">
      <c r="A360" s="7" t="s">
        <v>133</v>
      </c>
      <c r="B360" s="7" t="s">
        <v>8</v>
      </c>
      <c r="C360" s="8" t="s">
        <v>62</v>
      </c>
      <c r="D360" s="8" t="s">
        <v>442</v>
      </c>
      <c r="E360" s="9">
        <v>45306</v>
      </c>
      <c r="F360" s="10" t="s">
        <v>141</v>
      </c>
      <c r="G360" s="7" t="s">
        <v>18</v>
      </c>
    </row>
    <row r="361" spans="1:7" x14ac:dyDescent="0.25">
      <c r="A361" s="7" t="s">
        <v>133</v>
      </c>
      <c r="B361" s="7" t="s">
        <v>19</v>
      </c>
      <c r="C361" s="8" t="s">
        <v>62</v>
      </c>
      <c r="D361" s="8" t="s">
        <v>443</v>
      </c>
      <c r="E361" s="9">
        <v>45309</v>
      </c>
      <c r="F361" s="10" t="s">
        <v>53</v>
      </c>
      <c r="G361" s="7" t="s">
        <v>18</v>
      </c>
    </row>
    <row r="362" spans="1:7" x14ac:dyDescent="0.25">
      <c r="A362" s="7" t="s">
        <v>133</v>
      </c>
      <c r="B362" s="7" t="s">
        <v>19</v>
      </c>
      <c r="C362" s="8" t="s">
        <v>27</v>
      </c>
      <c r="D362" s="8" t="s">
        <v>142</v>
      </c>
      <c r="E362" s="9">
        <v>45309</v>
      </c>
      <c r="F362" s="10" t="s">
        <v>33</v>
      </c>
      <c r="G362" s="7" t="s">
        <v>18</v>
      </c>
    </row>
    <row r="363" spans="1:7" x14ac:dyDescent="0.25">
      <c r="A363" s="7" t="s">
        <v>133</v>
      </c>
      <c r="B363" s="7" t="s">
        <v>19</v>
      </c>
      <c r="C363" s="8" t="s">
        <v>35</v>
      </c>
      <c r="D363" s="8" t="s">
        <v>444</v>
      </c>
      <c r="E363" s="9">
        <v>45307</v>
      </c>
      <c r="F363" s="10" t="s">
        <v>21</v>
      </c>
      <c r="G363" s="7" t="s">
        <v>18</v>
      </c>
    </row>
    <row r="364" spans="1:7" x14ac:dyDescent="0.25">
      <c r="A364" s="7" t="s">
        <v>133</v>
      </c>
      <c r="B364" s="7" t="s">
        <v>8</v>
      </c>
      <c r="C364" s="8" t="s">
        <v>35</v>
      </c>
      <c r="D364" s="8" t="s">
        <v>445</v>
      </c>
      <c r="E364" s="9">
        <v>45308</v>
      </c>
      <c r="F364" s="10" t="s">
        <v>36</v>
      </c>
      <c r="G364" s="7" t="s">
        <v>18</v>
      </c>
    </row>
    <row r="365" spans="1:7" x14ac:dyDescent="0.25">
      <c r="A365" s="7" t="s">
        <v>133</v>
      </c>
      <c r="B365" s="7" t="s">
        <v>19</v>
      </c>
      <c r="C365" s="8" t="s">
        <v>62</v>
      </c>
      <c r="D365" s="8" t="s">
        <v>446</v>
      </c>
      <c r="E365" s="9">
        <v>45309</v>
      </c>
      <c r="F365" s="10" t="s">
        <v>38</v>
      </c>
      <c r="G365" s="7" t="s">
        <v>18</v>
      </c>
    </row>
    <row r="366" spans="1:7" x14ac:dyDescent="0.25">
      <c r="A366" s="7" t="s">
        <v>133</v>
      </c>
      <c r="B366" s="7" t="s">
        <v>8</v>
      </c>
      <c r="C366" s="8" t="s">
        <v>61</v>
      </c>
      <c r="D366" s="8" t="s">
        <v>447</v>
      </c>
      <c r="E366" s="9">
        <v>45314</v>
      </c>
      <c r="F366" s="10" t="s">
        <v>26</v>
      </c>
      <c r="G366" s="7" t="s">
        <v>18</v>
      </c>
    </row>
    <row r="367" spans="1:7" x14ac:dyDescent="0.25">
      <c r="A367" s="7" t="s">
        <v>133</v>
      </c>
      <c r="B367" s="7" t="s">
        <v>8</v>
      </c>
      <c r="C367" s="8" t="s">
        <v>61</v>
      </c>
      <c r="D367" s="8" t="s">
        <v>448</v>
      </c>
      <c r="E367" s="9">
        <v>45318</v>
      </c>
      <c r="F367" s="10" t="s">
        <v>53</v>
      </c>
      <c r="G367" s="7" t="s">
        <v>18</v>
      </c>
    </row>
    <row r="368" spans="1:7" x14ac:dyDescent="0.25">
      <c r="A368" s="7" t="s">
        <v>133</v>
      </c>
      <c r="B368" s="7" t="s">
        <v>19</v>
      </c>
      <c r="C368" s="8" t="s">
        <v>51</v>
      </c>
      <c r="D368" s="8" t="s">
        <v>449</v>
      </c>
      <c r="E368" s="9">
        <v>45322</v>
      </c>
      <c r="F368" s="10" t="s">
        <v>31</v>
      </c>
      <c r="G368" s="7" t="s">
        <v>18</v>
      </c>
    </row>
    <row r="372" spans="4:4" x14ac:dyDescent="0.25">
      <c r="D372" s="20" t="s">
        <v>266</v>
      </c>
    </row>
    <row r="683" spans="1:16364" s="9" customFormat="1" x14ac:dyDescent="0.25">
      <c r="A683" s="6"/>
      <c r="B683" s="6"/>
      <c r="C683" s="6"/>
      <c r="D683" s="20"/>
      <c r="F683" s="10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  <c r="CB683" s="6"/>
      <c r="CC683" s="6"/>
      <c r="CD683" s="6"/>
      <c r="CE683" s="6"/>
      <c r="CF683" s="6"/>
      <c r="CG683" s="6"/>
      <c r="CH683" s="6"/>
      <c r="CI683" s="6"/>
      <c r="CJ683" s="6"/>
      <c r="CK683" s="6"/>
      <c r="CL683" s="6"/>
      <c r="CM683" s="6"/>
      <c r="CN683" s="6"/>
      <c r="CO683" s="6"/>
      <c r="CP683" s="6"/>
      <c r="CQ683" s="6"/>
      <c r="CR683" s="6"/>
      <c r="CS683" s="6"/>
      <c r="CT683" s="6"/>
      <c r="CU683" s="6"/>
      <c r="CV683" s="6"/>
      <c r="CW683" s="6"/>
      <c r="CX683" s="6"/>
      <c r="CY683" s="6"/>
      <c r="CZ683" s="6"/>
      <c r="DA683" s="6"/>
      <c r="DB683" s="6"/>
      <c r="DC683" s="6"/>
      <c r="DD683" s="6"/>
      <c r="DE683" s="6"/>
      <c r="DF683" s="6"/>
      <c r="DG683" s="6"/>
      <c r="DH683" s="6"/>
      <c r="DI683" s="6"/>
      <c r="DJ683" s="6"/>
      <c r="DK683" s="6"/>
      <c r="DL683" s="6"/>
      <c r="DM683" s="6"/>
      <c r="DN683" s="6"/>
      <c r="DO683" s="6"/>
      <c r="DP683" s="6"/>
      <c r="DQ683" s="6"/>
      <c r="DR683" s="6"/>
      <c r="DS683" s="6"/>
      <c r="DT683" s="6"/>
      <c r="DU683" s="6"/>
      <c r="DV683" s="6"/>
      <c r="DW683" s="6"/>
      <c r="DX683" s="6"/>
      <c r="DY683" s="6"/>
      <c r="DZ683" s="6"/>
      <c r="EA683" s="6"/>
      <c r="EB683" s="6"/>
      <c r="EC683" s="6"/>
      <c r="ED683" s="6"/>
      <c r="EE683" s="6"/>
      <c r="EF683" s="6"/>
      <c r="EG683" s="6"/>
      <c r="EH683" s="6"/>
      <c r="EI683" s="6"/>
      <c r="EJ683" s="6"/>
      <c r="EK683" s="6"/>
      <c r="EL683" s="6"/>
      <c r="EM683" s="6"/>
      <c r="EN683" s="6"/>
      <c r="EO683" s="6"/>
      <c r="EP683" s="6"/>
      <c r="EQ683" s="6"/>
      <c r="ER683" s="6"/>
      <c r="ES683" s="6"/>
      <c r="ET683" s="6"/>
      <c r="EU683" s="6"/>
      <c r="EV683" s="6"/>
      <c r="EW683" s="6"/>
      <c r="EX683" s="6"/>
      <c r="EY683" s="6"/>
      <c r="EZ683" s="6"/>
      <c r="FA683" s="6"/>
      <c r="FB683" s="6"/>
      <c r="FC683" s="6"/>
      <c r="FD683" s="6"/>
      <c r="FE683" s="6"/>
      <c r="FF683" s="6"/>
      <c r="FG683" s="6"/>
      <c r="FH683" s="6"/>
      <c r="FI683" s="6"/>
      <c r="FJ683" s="6"/>
      <c r="FK683" s="6"/>
      <c r="FL683" s="6"/>
      <c r="FM683" s="6"/>
      <c r="FN683" s="6"/>
      <c r="FO683" s="6"/>
      <c r="FP683" s="6"/>
      <c r="FQ683" s="6"/>
      <c r="FR683" s="6"/>
      <c r="FS683" s="6"/>
      <c r="FT683" s="6"/>
      <c r="FU683" s="6"/>
      <c r="FV683" s="6"/>
      <c r="FW683" s="6"/>
      <c r="FX683" s="6"/>
      <c r="FY683" s="6"/>
      <c r="FZ683" s="6"/>
      <c r="GA683" s="6"/>
      <c r="GB683" s="6"/>
      <c r="GC683" s="6"/>
      <c r="GD683" s="6"/>
      <c r="GE683" s="6"/>
      <c r="GF683" s="6"/>
      <c r="GG683" s="6"/>
      <c r="GH683" s="6"/>
      <c r="GI683" s="6"/>
      <c r="GJ683" s="6"/>
      <c r="GK683" s="6"/>
      <c r="GL683" s="6"/>
      <c r="GM683" s="6"/>
      <c r="GN683" s="6"/>
      <c r="GO683" s="6"/>
      <c r="GP683" s="6"/>
      <c r="GQ683" s="6"/>
      <c r="GR683" s="6"/>
      <c r="GS683" s="6"/>
      <c r="GT683" s="6"/>
      <c r="GU683" s="6"/>
      <c r="GV683" s="6"/>
      <c r="GW683" s="6"/>
      <c r="GX683" s="6"/>
      <c r="GY683" s="6"/>
      <c r="GZ683" s="6"/>
      <c r="HA683" s="6"/>
      <c r="HB683" s="6"/>
      <c r="HC683" s="6"/>
      <c r="HD683" s="6"/>
      <c r="HE683" s="6"/>
      <c r="HF683" s="6"/>
      <c r="HG683" s="6"/>
      <c r="HH683" s="6"/>
      <c r="HI683" s="6"/>
      <c r="HJ683" s="6"/>
      <c r="HK683" s="6"/>
      <c r="HL683" s="6"/>
      <c r="HM683" s="6"/>
      <c r="HN683" s="6"/>
      <c r="HO683" s="6"/>
      <c r="HP683" s="6"/>
      <c r="HQ683" s="6"/>
      <c r="HR683" s="6"/>
      <c r="HS683" s="6"/>
      <c r="HT683" s="6"/>
      <c r="HU683" s="6"/>
      <c r="HV683" s="6"/>
      <c r="HW683" s="6"/>
      <c r="HX683" s="6"/>
      <c r="HY683" s="6"/>
      <c r="HZ683" s="6"/>
      <c r="IA683" s="6"/>
      <c r="IB683" s="6"/>
      <c r="IC683" s="6"/>
      <c r="ID683" s="6"/>
      <c r="IE683" s="6"/>
      <c r="IF683" s="6"/>
      <c r="IG683" s="6"/>
      <c r="IH683" s="6"/>
      <c r="II683" s="6"/>
      <c r="IJ683" s="6"/>
      <c r="IK683" s="6"/>
      <c r="IL683" s="6"/>
      <c r="IM683" s="6"/>
      <c r="IN683" s="6"/>
      <c r="IO683" s="6"/>
      <c r="IP683" s="6"/>
      <c r="IQ683" s="6"/>
      <c r="IR683" s="6"/>
      <c r="IS683" s="6"/>
      <c r="IT683" s="6"/>
      <c r="IU683" s="6"/>
      <c r="IV683" s="6"/>
      <c r="IW683" s="6"/>
      <c r="IX683" s="6"/>
      <c r="IY683" s="6"/>
      <c r="IZ683" s="6"/>
      <c r="JA683" s="6"/>
      <c r="JB683" s="6"/>
      <c r="JC683" s="6"/>
      <c r="JD683" s="6"/>
      <c r="JE683" s="6"/>
      <c r="JF683" s="6"/>
      <c r="JG683" s="6"/>
      <c r="JH683" s="6"/>
      <c r="JI683" s="6"/>
      <c r="JJ683" s="6"/>
      <c r="JK683" s="6"/>
      <c r="JL683" s="6"/>
      <c r="JM683" s="6"/>
      <c r="JN683" s="6"/>
      <c r="JO683" s="6"/>
      <c r="JP683" s="6"/>
      <c r="JQ683" s="6"/>
      <c r="JR683" s="6"/>
      <c r="JS683" s="6"/>
      <c r="JT683" s="6"/>
      <c r="JU683" s="6"/>
      <c r="JV683" s="6"/>
      <c r="JW683" s="6"/>
      <c r="JX683" s="6"/>
      <c r="JY683" s="6"/>
      <c r="JZ683" s="6"/>
      <c r="KA683" s="6"/>
      <c r="KB683" s="6"/>
      <c r="KC683" s="6"/>
      <c r="KD683" s="6"/>
      <c r="KE683" s="6"/>
      <c r="KF683" s="6"/>
      <c r="KG683" s="6"/>
      <c r="KH683" s="6"/>
      <c r="KI683" s="6"/>
      <c r="KJ683" s="6"/>
      <c r="KK683" s="6"/>
      <c r="KL683" s="6"/>
      <c r="KM683" s="6"/>
      <c r="KN683" s="6"/>
      <c r="KO683" s="6"/>
      <c r="KP683" s="6"/>
      <c r="KQ683" s="6"/>
      <c r="KR683" s="6"/>
      <c r="KS683" s="6"/>
      <c r="KT683" s="6"/>
      <c r="KU683" s="6"/>
      <c r="KV683" s="6"/>
      <c r="KW683" s="6"/>
      <c r="KX683" s="6"/>
      <c r="KY683" s="6"/>
      <c r="KZ683" s="6"/>
      <c r="LA683" s="6"/>
      <c r="LB683" s="6"/>
      <c r="LC683" s="6"/>
      <c r="LD683" s="6"/>
      <c r="LE683" s="6"/>
      <c r="LF683" s="6"/>
      <c r="LG683" s="6"/>
      <c r="LH683" s="6"/>
      <c r="LI683" s="6"/>
      <c r="LJ683" s="6"/>
      <c r="LK683" s="6"/>
      <c r="LL683" s="6"/>
      <c r="LM683" s="6"/>
      <c r="LN683" s="6"/>
      <c r="LO683" s="6"/>
      <c r="LP683" s="6"/>
      <c r="LQ683" s="6"/>
      <c r="LR683" s="6"/>
      <c r="LS683" s="6"/>
      <c r="LT683" s="6"/>
      <c r="LU683" s="6"/>
      <c r="LV683" s="6"/>
      <c r="LW683" s="6"/>
      <c r="LX683" s="6"/>
      <c r="LY683" s="6"/>
      <c r="LZ683" s="6"/>
      <c r="MA683" s="6"/>
      <c r="MB683" s="6"/>
      <c r="MC683" s="6"/>
      <c r="MD683" s="6"/>
      <c r="ME683" s="6"/>
      <c r="MF683" s="6"/>
      <c r="MG683" s="6"/>
      <c r="MH683" s="6"/>
      <c r="MI683" s="6"/>
      <c r="MJ683" s="6"/>
      <c r="MK683" s="6"/>
      <c r="ML683" s="6"/>
      <c r="MM683" s="6"/>
      <c r="MN683" s="6"/>
      <c r="MO683" s="6"/>
      <c r="MP683" s="6"/>
      <c r="MQ683" s="6"/>
      <c r="MR683" s="6"/>
      <c r="MS683" s="6"/>
      <c r="MT683" s="6"/>
      <c r="MU683" s="6"/>
      <c r="MV683" s="6"/>
      <c r="MW683" s="6"/>
      <c r="MX683" s="6"/>
      <c r="MY683" s="6"/>
      <c r="MZ683" s="6"/>
      <c r="NA683" s="6"/>
      <c r="NB683" s="6"/>
      <c r="NC683" s="6"/>
      <c r="ND683" s="6"/>
      <c r="NE683" s="6"/>
      <c r="NF683" s="6"/>
      <c r="NG683" s="6"/>
      <c r="NH683" s="6"/>
      <c r="NI683" s="6"/>
      <c r="NJ683" s="6"/>
      <c r="NK683" s="6"/>
      <c r="NL683" s="6"/>
      <c r="NM683" s="6"/>
      <c r="NN683" s="6"/>
      <c r="NO683" s="6"/>
      <c r="NP683" s="6"/>
      <c r="NQ683" s="6"/>
      <c r="NR683" s="6"/>
      <c r="NS683" s="6"/>
      <c r="NT683" s="6"/>
      <c r="NU683" s="6"/>
      <c r="NV683" s="6"/>
      <c r="NW683" s="6"/>
      <c r="NX683" s="6"/>
      <c r="NY683" s="6"/>
      <c r="NZ683" s="6"/>
      <c r="OA683" s="6"/>
      <c r="OB683" s="6"/>
      <c r="OC683" s="6"/>
      <c r="OD683" s="6"/>
      <c r="OE683" s="6"/>
      <c r="OF683" s="6"/>
      <c r="OG683" s="6"/>
      <c r="OH683" s="6"/>
      <c r="OI683" s="6"/>
      <c r="OJ683" s="6"/>
      <c r="OK683" s="6"/>
      <c r="OL683" s="6"/>
      <c r="OM683" s="6"/>
      <c r="ON683" s="6"/>
      <c r="OO683" s="6"/>
      <c r="OP683" s="6"/>
      <c r="OQ683" s="6"/>
      <c r="OR683" s="6"/>
      <c r="OS683" s="6"/>
      <c r="OT683" s="6"/>
      <c r="OU683" s="6"/>
      <c r="OV683" s="6"/>
      <c r="OW683" s="6"/>
      <c r="OX683" s="6"/>
      <c r="OY683" s="6"/>
      <c r="OZ683" s="6"/>
      <c r="PA683" s="6"/>
      <c r="PB683" s="6"/>
      <c r="PC683" s="6"/>
      <c r="PD683" s="6"/>
      <c r="PE683" s="6"/>
      <c r="PF683" s="6"/>
      <c r="PG683" s="6"/>
      <c r="PH683" s="6"/>
      <c r="PI683" s="6"/>
      <c r="PJ683" s="6"/>
      <c r="PK683" s="6"/>
      <c r="PL683" s="6"/>
      <c r="PM683" s="6"/>
      <c r="PN683" s="6"/>
      <c r="PO683" s="6"/>
      <c r="PP683" s="6"/>
      <c r="PQ683" s="6"/>
      <c r="PR683" s="6"/>
      <c r="PS683" s="6"/>
      <c r="PT683" s="6"/>
      <c r="PU683" s="6"/>
      <c r="PV683" s="6"/>
      <c r="PW683" s="6"/>
      <c r="PX683" s="6"/>
      <c r="PY683" s="6"/>
      <c r="PZ683" s="6"/>
      <c r="QA683" s="6"/>
      <c r="QB683" s="6"/>
      <c r="QC683" s="6"/>
      <c r="QD683" s="6"/>
      <c r="QE683" s="6"/>
      <c r="QF683" s="6"/>
      <c r="QG683" s="6"/>
      <c r="QH683" s="6"/>
      <c r="QI683" s="6"/>
      <c r="QJ683" s="6"/>
      <c r="QK683" s="6"/>
      <c r="QL683" s="6"/>
      <c r="QM683" s="6"/>
      <c r="QN683" s="6"/>
      <c r="QO683" s="6"/>
      <c r="QP683" s="6"/>
      <c r="QQ683" s="6"/>
      <c r="QR683" s="6"/>
      <c r="QS683" s="6"/>
      <c r="QT683" s="6"/>
      <c r="QU683" s="6"/>
      <c r="QV683" s="6"/>
      <c r="QW683" s="6"/>
      <c r="QX683" s="6"/>
      <c r="QY683" s="6"/>
      <c r="QZ683" s="6"/>
      <c r="RA683" s="6"/>
      <c r="RB683" s="6"/>
      <c r="RC683" s="6"/>
      <c r="RD683" s="6"/>
      <c r="RE683" s="6"/>
      <c r="RF683" s="6"/>
      <c r="RG683" s="6"/>
      <c r="RH683" s="6"/>
      <c r="RI683" s="6"/>
      <c r="RJ683" s="6"/>
      <c r="RK683" s="6"/>
      <c r="RL683" s="6"/>
      <c r="RM683" s="6"/>
      <c r="RN683" s="6"/>
      <c r="RO683" s="6"/>
      <c r="RP683" s="6"/>
      <c r="RQ683" s="6"/>
      <c r="RR683" s="6"/>
      <c r="RS683" s="6"/>
      <c r="RT683" s="6"/>
      <c r="RU683" s="6"/>
      <c r="RV683" s="6"/>
      <c r="RW683" s="6"/>
      <c r="RX683" s="6"/>
      <c r="RY683" s="6"/>
      <c r="RZ683" s="6"/>
      <c r="SA683" s="6"/>
      <c r="SB683" s="6"/>
      <c r="SC683" s="6"/>
      <c r="SD683" s="6"/>
      <c r="SE683" s="6"/>
      <c r="SF683" s="6"/>
      <c r="SG683" s="6"/>
      <c r="SH683" s="6"/>
      <c r="SI683" s="6"/>
      <c r="SJ683" s="6"/>
      <c r="SK683" s="6"/>
      <c r="SL683" s="6"/>
      <c r="SM683" s="6"/>
      <c r="SN683" s="6"/>
      <c r="SO683" s="6"/>
      <c r="SP683" s="6"/>
      <c r="SQ683" s="6"/>
      <c r="SR683" s="6"/>
      <c r="SS683" s="6"/>
      <c r="ST683" s="6"/>
      <c r="SU683" s="6"/>
      <c r="SV683" s="6"/>
      <c r="SW683" s="6"/>
      <c r="SX683" s="6"/>
      <c r="SY683" s="6"/>
      <c r="SZ683" s="6"/>
      <c r="TA683" s="6"/>
      <c r="TB683" s="6"/>
      <c r="TC683" s="6"/>
      <c r="TD683" s="6"/>
      <c r="TE683" s="6"/>
      <c r="TF683" s="6"/>
      <c r="TG683" s="6"/>
      <c r="TH683" s="6"/>
      <c r="TI683" s="6"/>
      <c r="TJ683" s="6"/>
      <c r="TK683" s="6"/>
      <c r="TL683" s="6"/>
      <c r="TM683" s="6"/>
      <c r="TN683" s="6"/>
      <c r="TO683" s="6"/>
      <c r="TP683" s="6"/>
      <c r="TQ683" s="6"/>
      <c r="TR683" s="6"/>
      <c r="TS683" s="6"/>
      <c r="TT683" s="6"/>
      <c r="TU683" s="6"/>
      <c r="TV683" s="6"/>
      <c r="TW683" s="6"/>
      <c r="TX683" s="6"/>
      <c r="TY683" s="6"/>
      <c r="TZ683" s="6"/>
      <c r="UA683" s="6"/>
      <c r="UB683" s="6"/>
      <c r="UC683" s="6"/>
      <c r="UD683" s="6"/>
      <c r="UE683" s="6"/>
      <c r="UF683" s="6"/>
      <c r="UG683" s="6"/>
      <c r="UH683" s="6"/>
      <c r="UI683" s="6"/>
      <c r="UJ683" s="6"/>
      <c r="UK683" s="6"/>
      <c r="UL683" s="6"/>
      <c r="UM683" s="6"/>
      <c r="UN683" s="6"/>
      <c r="UO683" s="6"/>
      <c r="UP683" s="6"/>
      <c r="UQ683" s="6"/>
      <c r="UR683" s="6"/>
      <c r="US683" s="6"/>
      <c r="UT683" s="6"/>
      <c r="UU683" s="6"/>
      <c r="UV683" s="6"/>
      <c r="UW683" s="6"/>
      <c r="UX683" s="6"/>
      <c r="UY683" s="6"/>
      <c r="UZ683" s="6"/>
      <c r="VA683" s="6"/>
      <c r="VB683" s="6"/>
      <c r="VC683" s="6"/>
      <c r="VD683" s="6"/>
      <c r="VE683" s="6"/>
      <c r="VF683" s="6"/>
      <c r="VG683" s="6"/>
      <c r="VH683" s="6"/>
      <c r="VI683" s="6"/>
      <c r="VJ683" s="6"/>
      <c r="VK683" s="6"/>
      <c r="VL683" s="6"/>
      <c r="VM683" s="6"/>
      <c r="VN683" s="6"/>
      <c r="VO683" s="6"/>
      <c r="VP683" s="6"/>
      <c r="VQ683" s="6"/>
      <c r="VR683" s="6"/>
      <c r="VS683" s="6"/>
      <c r="VT683" s="6"/>
      <c r="VU683" s="6"/>
      <c r="VV683" s="6"/>
      <c r="VW683" s="6"/>
      <c r="VX683" s="6"/>
      <c r="VY683" s="6"/>
      <c r="VZ683" s="6"/>
      <c r="WA683" s="6"/>
      <c r="WB683" s="6"/>
      <c r="WC683" s="6"/>
      <c r="WD683" s="6"/>
      <c r="WE683" s="6"/>
      <c r="WF683" s="6"/>
      <c r="WG683" s="6"/>
      <c r="WH683" s="6"/>
      <c r="WI683" s="6"/>
      <c r="WJ683" s="6"/>
      <c r="WK683" s="6"/>
      <c r="WL683" s="6"/>
      <c r="WM683" s="6"/>
      <c r="WN683" s="6"/>
      <c r="WO683" s="6"/>
      <c r="WP683" s="6"/>
      <c r="WQ683" s="6"/>
      <c r="WR683" s="6"/>
      <c r="WS683" s="6"/>
      <c r="WT683" s="6"/>
      <c r="WU683" s="6"/>
      <c r="WV683" s="6"/>
      <c r="WW683" s="6"/>
      <c r="WX683" s="6"/>
      <c r="WY683" s="6"/>
      <c r="WZ683" s="6"/>
      <c r="XA683" s="6"/>
      <c r="XB683" s="6"/>
      <c r="XC683" s="6"/>
      <c r="XD683" s="6"/>
      <c r="XE683" s="6"/>
      <c r="XF683" s="6"/>
      <c r="XG683" s="6"/>
      <c r="XH683" s="6"/>
      <c r="XI683" s="6"/>
      <c r="XJ683" s="6"/>
      <c r="XK683" s="6"/>
      <c r="XL683" s="6"/>
      <c r="XM683" s="6"/>
      <c r="XN683" s="6"/>
      <c r="XO683" s="6"/>
      <c r="XP683" s="6"/>
      <c r="XQ683" s="6"/>
      <c r="XR683" s="6"/>
      <c r="XS683" s="6"/>
      <c r="XT683" s="6"/>
      <c r="XU683" s="6"/>
      <c r="XV683" s="6"/>
      <c r="XW683" s="6"/>
      <c r="XX683" s="6"/>
      <c r="XY683" s="6"/>
      <c r="XZ683" s="6"/>
      <c r="YA683" s="6"/>
      <c r="YB683" s="6"/>
      <c r="YC683" s="6"/>
      <c r="YD683" s="6"/>
      <c r="YE683" s="6"/>
      <c r="YF683" s="6"/>
      <c r="YG683" s="6"/>
      <c r="YH683" s="6"/>
      <c r="YI683" s="6"/>
      <c r="YJ683" s="6"/>
      <c r="YK683" s="6"/>
      <c r="YL683" s="6"/>
      <c r="YM683" s="6"/>
      <c r="YN683" s="6"/>
      <c r="YO683" s="6"/>
      <c r="YP683" s="6"/>
      <c r="YQ683" s="6"/>
      <c r="YR683" s="6"/>
      <c r="YS683" s="6"/>
      <c r="YT683" s="6"/>
      <c r="YU683" s="6"/>
      <c r="YV683" s="6"/>
      <c r="YW683" s="6"/>
      <c r="YX683" s="6"/>
      <c r="YY683" s="6"/>
      <c r="YZ683" s="6"/>
      <c r="ZA683" s="6"/>
      <c r="ZB683" s="6"/>
      <c r="ZC683" s="6"/>
      <c r="ZD683" s="6"/>
      <c r="ZE683" s="6"/>
      <c r="ZF683" s="6"/>
      <c r="ZG683" s="6"/>
      <c r="ZH683" s="6"/>
      <c r="ZI683" s="6"/>
      <c r="ZJ683" s="6"/>
      <c r="ZK683" s="6"/>
      <c r="ZL683" s="6"/>
      <c r="ZM683" s="6"/>
      <c r="ZN683" s="6"/>
      <c r="ZO683" s="6"/>
      <c r="ZP683" s="6"/>
      <c r="ZQ683" s="6"/>
      <c r="ZR683" s="6"/>
      <c r="ZS683" s="6"/>
      <c r="ZT683" s="6"/>
      <c r="ZU683" s="6"/>
      <c r="ZV683" s="6"/>
      <c r="ZW683" s="6"/>
      <c r="ZX683" s="6"/>
      <c r="ZY683" s="6"/>
      <c r="ZZ683" s="6"/>
      <c r="AAA683" s="6"/>
      <c r="AAB683" s="6"/>
      <c r="AAC683" s="6"/>
      <c r="AAD683" s="6"/>
      <c r="AAE683" s="6"/>
      <c r="AAF683" s="6"/>
      <c r="AAG683" s="6"/>
      <c r="AAH683" s="6"/>
      <c r="AAI683" s="6"/>
      <c r="AAJ683" s="6"/>
      <c r="AAK683" s="6"/>
      <c r="AAL683" s="6"/>
      <c r="AAM683" s="6"/>
      <c r="AAN683" s="6"/>
      <c r="AAO683" s="6"/>
      <c r="AAP683" s="6"/>
      <c r="AAQ683" s="6"/>
      <c r="AAR683" s="6"/>
      <c r="AAS683" s="6"/>
      <c r="AAT683" s="6"/>
      <c r="AAU683" s="6"/>
      <c r="AAV683" s="6"/>
      <c r="AAW683" s="6"/>
      <c r="AAX683" s="6"/>
      <c r="AAY683" s="6"/>
      <c r="AAZ683" s="6"/>
      <c r="ABA683" s="6"/>
      <c r="ABB683" s="6"/>
      <c r="ABC683" s="6"/>
      <c r="ABD683" s="6"/>
      <c r="ABE683" s="6"/>
      <c r="ABF683" s="6"/>
      <c r="ABG683" s="6"/>
      <c r="ABH683" s="6"/>
      <c r="ABI683" s="6"/>
      <c r="ABJ683" s="6"/>
      <c r="ABK683" s="6"/>
      <c r="ABL683" s="6"/>
      <c r="ABM683" s="6"/>
      <c r="ABN683" s="6"/>
      <c r="ABO683" s="6"/>
      <c r="ABP683" s="6"/>
      <c r="ABQ683" s="6"/>
      <c r="ABR683" s="6"/>
      <c r="ABS683" s="6"/>
      <c r="ABT683" s="6"/>
      <c r="ABU683" s="6"/>
      <c r="ABV683" s="6"/>
      <c r="ABW683" s="6"/>
      <c r="ABX683" s="6"/>
      <c r="ABY683" s="6"/>
      <c r="ABZ683" s="6"/>
      <c r="ACA683" s="6"/>
      <c r="ACB683" s="6"/>
      <c r="ACC683" s="6"/>
      <c r="ACD683" s="6"/>
      <c r="ACE683" s="6"/>
      <c r="ACF683" s="6"/>
      <c r="ACG683" s="6"/>
      <c r="ACH683" s="6"/>
      <c r="ACI683" s="6"/>
      <c r="ACJ683" s="6"/>
      <c r="ACK683" s="6"/>
      <c r="ACL683" s="6"/>
      <c r="ACM683" s="6"/>
      <c r="ACN683" s="6"/>
      <c r="ACO683" s="6"/>
      <c r="ACP683" s="6"/>
      <c r="ACQ683" s="6"/>
      <c r="ACR683" s="6"/>
      <c r="ACS683" s="6"/>
      <c r="ACT683" s="6"/>
      <c r="ACU683" s="6"/>
      <c r="ACV683" s="6"/>
      <c r="ACW683" s="6"/>
      <c r="ACX683" s="6"/>
      <c r="ACY683" s="6"/>
      <c r="ACZ683" s="6"/>
      <c r="ADA683" s="6"/>
      <c r="ADB683" s="6"/>
      <c r="ADC683" s="6"/>
      <c r="ADD683" s="6"/>
      <c r="ADE683" s="6"/>
      <c r="ADF683" s="6"/>
      <c r="ADG683" s="6"/>
      <c r="ADH683" s="6"/>
      <c r="ADI683" s="6"/>
      <c r="ADJ683" s="6"/>
      <c r="ADK683" s="6"/>
      <c r="ADL683" s="6"/>
      <c r="ADM683" s="6"/>
      <c r="ADN683" s="6"/>
      <c r="ADO683" s="6"/>
      <c r="ADP683" s="6"/>
      <c r="ADQ683" s="6"/>
      <c r="ADR683" s="6"/>
      <c r="ADS683" s="6"/>
      <c r="ADT683" s="6"/>
      <c r="ADU683" s="6"/>
      <c r="ADV683" s="6"/>
      <c r="ADW683" s="6"/>
      <c r="ADX683" s="6"/>
      <c r="ADY683" s="6"/>
      <c r="ADZ683" s="6"/>
      <c r="AEA683" s="6"/>
      <c r="AEB683" s="6"/>
      <c r="AEC683" s="6"/>
      <c r="AED683" s="6"/>
      <c r="AEE683" s="6"/>
      <c r="AEF683" s="6"/>
      <c r="AEG683" s="6"/>
      <c r="AEH683" s="6"/>
      <c r="AEI683" s="6"/>
      <c r="AEJ683" s="6"/>
      <c r="AEK683" s="6"/>
      <c r="AEL683" s="6"/>
      <c r="AEM683" s="6"/>
      <c r="AEN683" s="6"/>
      <c r="AEO683" s="6"/>
      <c r="AEP683" s="6"/>
      <c r="AEQ683" s="6"/>
      <c r="AER683" s="6"/>
      <c r="AES683" s="6"/>
      <c r="AET683" s="6"/>
      <c r="AEU683" s="6"/>
      <c r="AEV683" s="6"/>
      <c r="AEW683" s="6"/>
      <c r="AEX683" s="6"/>
      <c r="AEY683" s="6"/>
      <c r="AEZ683" s="6"/>
      <c r="AFA683" s="6"/>
      <c r="AFB683" s="6"/>
      <c r="AFC683" s="6"/>
      <c r="AFD683" s="6"/>
      <c r="AFE683" s="6"/>
      <c r="AFF683" s="6"/>
      <c r="AFG683" s="6"/>
      <c r="AFH683" s="6"/>
      <c r="AFI683" s="6"/>
      <c r="AFJ683" s="6"/>
      <c r="AFK683" s="6"/>
      <c r="AFL683" s="6"/>
      <c r="AFM683" s="6"/>
      <c r="AFN683" s="6"/>
      <c r="AFO683" s="6"/>
      <c r="AFP683" s="6"/>
      <c r="AFQ683" s="6"/>
      <c r="AFR683" s="6"/>
      <c r="AFS683" s="6"/>
      <c r="AFT683" s="6"/>
      <c r="AFU683" s="6"/>
      <c r="AFV683" s="6"/>
      <c r="AFW683" s="6"/>
      <c r="AFX683" s="6"/>
      <c r="AFY683" s="6"/>
      <c r="AFZ683" s="6"/>
      <c r="AGA683" s="6"/>
      <c r="AGB683" s="6"/>
      <c r="AGC683" s="6"/>
      <c r="AGD683" s="6"/>
      <c r="AGE683" s="6"/>
      <c r="AGF683" s="6"/>
      <c r="AGG683" s="6"/>
      <c r="AGH683" s="6"/>
      <c r="AGI683" s="6"/>
      <c r="AGJ683" s="6"/>
      <c r="AGK683" s="6"/>
      <c r="AGL683" s="6"/>
      <c r="AGM683" s="6"/>
      <c r="AGN683" s="6"/>
      <c r="AGO683" s="6"/>
      <c r="AGP683" s="6"/>
      <c r="AGQ683" s="6"/>
      <c r="AGR683" s="6"/>
      <c r="AGS683" s="6"/>
      <c r="AGT683" s="6"/>
      <c r="AGU683" s="6"/>
      <c r="AGV683" s="6"/>
      <c r="AGW683" s="6"/>
      <c r="AGX683" s="6"/>
      <c r="AGY683" s="6"/>
      <c r="AGZ683" s="6"/>
      <c r="AHA683" s="6"/>
      <c r="AHB683" s="6"/>
      <c r="AHC683" s="6"/>
      <c r="AHD683" s="6"/>
      <c r="AHE683" s="6"/>
      <c r="AHF683" s="6"/>
      <c r="AHG683" s="6"/>
      <c r="AHH683" s="6"/>
      <c r="AHI683" s="6"/>
      <c r="AHJ683" s="6"/>
      <c r="AHK683" s="6"/>
      <c r="AHL683" s="6"/>
      <c r="AHM683" s="6"/>
      <c r="AHN683" s="6"/>
      <c r="AHO683" s="6"/>
      <c r="AHP683" s="6"/>
      <c r="AHQ683" s="6"/>
      <c r="AHR683" s="6"/>
      <c r="AHS683" s="6"/>
      <c r="AHT683" s="6"/>
      <c r="AHU683" s="6"/>
      <c r="AHV683" s="6"/>
      <c r="AHW683" s="6"/>
      <c r="AHX683" s="6"/>
      <c r="AHY683" s="6"/>
      <c r="AHZ683" s="6"/>
      <c r="AIA683" s="6"/>
      <c r="AIB683" s="6"/>
      <c r="AIC683" s="6"/>
      <c r="AID683" s="6"/>
      <c r="AIE683" s="6"/>
      <c r="AIF683" s="6"/>
      <c r="AIG683" s="6"/>
      <c r="AIH683" s="6"/>
      <c r="AII683" s="6"/>
      <c r="AIJ683" s="6"/>
      <c r="AIK683" s="6"/>
      <c r="AIL683" s="6"/>
      <c r="AIM683" s="6"/>
      <c r="AIN683" s="6"/>
      <c r="AIO683" s="6"/>
      <c r="AIP683" s="6"/>
      <c r="AIQ683" s="6"/>
      <c r="AIR683" s="6"/>
      <c r="AIS683" s="6"/>
      <c r="AIT683" s="6"/>
      <c r="AIU683" s="6"/>
      <c r="AIV683" s="6"/>
      <c r="AIW683" s="6"/>
      <c r="AIX683" s="6"/>
      <c r="AIY683" s="6"/>
      <c r="AIZ683" s="6"/>
      <c r="AJA683" s="6"/>
      <c r="AJB683" s="6"/>
      <c r="AJC683" s="6"/>
      <c r="AJD683" s="6"/>
      <c r="AJE683" s="6"/>
      <c r="AJF683" s="6"/>
      <c r="AJG683" s="6"/>
      <c r="AJH683" s="6"/>
      <c r="AJI683" s="6"/>
      <c r="AJJ683" s="6"/>
      <c r="AJK683" s="6"/>
      <c r="AJL683" s="6"/>
      <c r="AJM683" s="6"/>
      <c r="AJN683" s="6"/>
      <c r="AJO683" s="6"/>
      <c r="AJP683" s="6"/>
      <c r="AJQ683" s="6"/>
      <c r="AJR683" s="6"/>
      <c r="AJS683" s="6"/>
      <c r="AJT683" s="6"/>
      <c r="AJU683" s="6"/>
      <c r="AJV683" s="6"/>
      <c r="AJW683" s="6"/>
      <c r="AJX683" s="6"/>
      <c r="AJY683" s="6"/>
      <c r="AJZ683" s="6"/>
      <c r="AKA683" s="6"/>
      <c r="AKB683" s="6"/>
      <c r="AKC683" s="6"/>
      <c r="AKD683" s="6"/>
      <c r="AKE683" s="6"/>
      <c r="AKF683" s="6"/>
      <c r="AKG683" s="6"/>
      <c r="AKH683" s="6"/>
      <c r="AKI683" s="6"/>
      <c r="AKJ683" s="6"/>
      <c r="AKK683" s="6"/>
      <c r="AKL683" s="6"/>
      <c r="AKM683" s="6"/>
      <c r="AKN683" s="6"/>
      <c r="AKO683" s="6"/>
      <c r="AKP683" s="6"/>
      <c r="AKQ683" s="6"/>
      <c r="AKR683" s="6"/>
      <c r="AKS683" s="6"/>
      <c r="AKT683" s="6"/>
      <c r="AKU683" s="6"/>
      <c r="AKV683" s="6"/>
      <c r="AKW683" s="6"/>
      <c r="AKX683" s="6"/>
      <c r="AKY683" s="6"/>
      <c r="AKZ683" s="6"/>
      <c r="ALA683" s="6"/>
      <c r="ALB683" s="6"/>
      <c r="ALC683" s="6"/>
      <c r="ALD683" s="6"/>
      <c r="ALE683" s="6"/>
      <c r="ALF683" s="6"/>
      <c r="ALG683" s="6"/>
      <c r="ALH683" s="6"/>
      <c r="ALI683" s="6"/>
      <c r="ALJ683" s="6"/>
      <c r="ALK683" s="6"/>
      <c r="ALL683" s="6"/>
      <c r="ALM683" s="6"/>
      <c r="ALN683" s="6"/>
      <c r="ALO683" s="6"/>
      <c r="ALP683" s="6"/>
      <c r="ALQ683" s="6"/>
      <c r="ALR683" s="6"/>
      <c r="ALS683" s="6"/>
      <c r="ALT683" s="6"/>
      <c r="ALU683" s="6"/>
      <c r="ALV683" s="6"/>
      <c r="ALW683" s="6"/>
      <c r="ALX683" s="6"/>
      <c r="ALY683" s="6"/>
      <c r="ALZ683" s="6"/>
      <c r="AMA683" s="6"/>
      <c r="AMB683" s="6"/>
      <c r="AMC683" s="6"/>
      <c r="AMD683" s="6"/>
      <c r="AME683" s="6"/>
      <c r="AMF683" s="6"/>
      <c r="AMG683" s="6"/>
      <c r="AMH683" s="6"/>
      <c r="AMI683" s="6"/>
      <c r="AMJ683" s="6"/>
      <c r="AMK683" s="6"/>
      <c r="AML683" s="6"/>
      <c r="AMM683" s="6"/>
      <c r="AMN683" s="6"/>
      <c r="AMO683" s="6"/>
      <c r="AMP683" s="6"/>
      <c r="AMQ683" s="6"/>
      <c r="AMR683" s="6"/>
      <c r="AMS683" s="6"/>
      <c r="AMT683" s="6"/>
      <c r="AMU683" s="6"/>
      <c r="AMV683" s="6"/>
      <c r="AMW683" s="6"/>
      <c r="AMX683" s="6"/>
      <c r="AMY683" s="6"/>
      <c r="AMZ683" s="6"/>
      <c r="ANA683" s="6"/>
      <c r="ANB683" s="6"/>
      <c r="ANC683" s="6"/>
      <c r="AND683" s="6"/>
      <c r="ANE683" s="6"/>
      <c r="ANF683" s="6"/>
      <c r="ANG683" s="6"/>
      <c r="ANH683" s="6"/>
      <c r="ANI683" s="6"/>
      <c r="ANJ683" s="6"/>
      <c r="ANK683" s="6"/>
      <c r="ANL683" s="6"/>
      <c r="ANM683" s="6"/>
      <c r="ANN683" s="6"/>
      <c r="ANO683" s="6"/>
      <c r="ANP683" s="6"/>
      <c r="ANQ683" s="6"/>
      <c r="ANR683" s="6"/>
      <c r="ANS683" s="6"/>
      <c r="ANT683" s="6"/>
      <c r="ANU683" s="6"/>
      <c r="ANV683" s="6"/>
      <c r="ANW683" s="6"/>
      <c r="ANX683" s="6"/>
      <c r="ANY683" s="6"/>
      <c r="ANZ683" s="6"/>
      <c r="AOA683" s="6"/>
      <c r="AOB683" s="6"/>
      <c r="AOC683" s="6"/>
      <c r="AOD683" s="6"/>
      <c r="AOE683" s="6"/>
      <c r="AOF683" s="6"/>
      <c r="AOG683" s="6"/>
      <c r="AOH683" s="6"/>
      <c r="AOI683" s="6"/>
      <c r="AOJ683" s="6"/>
      <c r="AOK683" s="6"/>
      <c r="AOL683" s="6"/>
      <c r="AOM683" s="6"/>
      <c r="AON683" s="6"/>
      <c r="AOO683" s="6"/>
      <c r="AOP683" s="6"/>
      <c r="AOQ683" s="6"/>
      <c r="AOR683" s="6"/>
      <c r="AOS683" s="6"/>
      <c r="AOT683" s="6"/>
      <c r="AOU683" s="6"/>
      <c r="AOV683" s="6"/>
      <c r="AOW683" s="6"/>
      <c r="AOX683" s="6"/>
      <c r="AOY683" s="6"/>
      <c r="AOZ683" s="6"/>
      <c r="APA683" s="6"/>
      <c r="APB683" s="6"/>
      <c r="APC683" s="6"/>
      <c r="APD683" s="6"/>
      <c r="APE683" s="6"/>
      <c r="APF683" s="6"/>
      <c r="APG683" s="6"/>
      <c r="APH683" s="6"/>
      <c r="API683" s="6"/>
      <c r="APJ683" s="6"/>
      <c r="APK683" s="6"/>
      <c r="APL683" s="6"/>
      <c r="APM683" s="6"/>
      <c r="APN683" s="6"/>
      <c r="APO683" s="6"/>
      <c r="APP683" s="6"/>
      <c r="APQ683" s="6"/>
      <c r="APR683" s="6"/>
      <c r="APS683" s="6"/>
      <c r="APT683" s="6"/>
      <c r="APU683" s="6"/>
      <c r="APV683" s="6"/>
      <c r="APW683" s="6"/>
      <c r="APX683" s="6"/>
      <c r="APY683" s="6"/>
      <c r="APZ683" s="6"/>
      <c r="AQA683" s="6"/>
      <c r="AQB683" s="6"/>
      <c r="AQC683" s="6"/>
      <c r="AQD683" s="6"/>
      <c r="AQE683" s="6"/>
      <c r="AQF683" s="6"/>
      <c r="AQG683" s="6"/>
      <c r="AQH683" s="6"/>
      <c r="AQI683" s="6"/>
      <c r="AQJ683" s="6"/>
      <c r="AQK683" s="6"/>
      <c r="AQL683" s="6"/>
      <c r="AQM683" s="6"/>
      <c r="AQN683" s="6"/>
      <c r="AQO683" s="6"/>
      <c r="AQP683" s="6"/>
      <c r="AQQ683" s="6"/>
      <c r="AQR683" s="6"/>
      <c r="AQS683" s="6"/>
      <c r="AQT683" s="6"/>
      <c r="AQU683" s="6"/>
      <c r="AQV683" s="6"/>
      <c r="AQW683" s="6"/>
      <c r="AQX683" s="6"/>
      <c r="AQY683" s="6"/>
      <c r="AQZ683" s="6"/>
      <c r="ARA683" s="6"/>
      <c r="ARB683" s="6"/>
      <c r="ARC683" s="6"/>
      <c r="ARD683" s="6"/>
      <c r="ARE683" s="6"/>
      <c r="ARF683" s="6"/>
      <c r="ARG683" s="6"/>
      <c r="ARH683" s="6"/>
      <c r="ARI683" s="6"/>
      <c r="ARJ683" s="6"/>
      <c r="ARK683" s="6"/>
      <c r="ARL683" s="6"/>
      <c r="ARM683" s="6"/>
      <c r="ARN683" s="6"/>
      <c r="ARO683" s="6"/>
      <c r="ARP683" s="6"/>
      <c r="ARQ683" s="6"/>
      <c r="ARR683" s="6"/>
      <c r="ARS683" s="6"/>
      <c r="ART683" s="6"/>
      <c r="ARU683" s="6"/>
      <c r="ARV683" s="6"/>
      <c r="ARW683" s="6"/>
      <c r="ARX683" s="6"/>
      <c r="ARY683" s="6"/>
      <c r="ARZ683" s="6"/>
      <c r="ASA683" s="6"/>
      <c r="ASB683" s="6"/>
      <c r="ASC683" s="6"/>
      <c r="ASD683" s="6"/>
      <c r="ASE683" s="6"/>
      <c r="ASF683" s="6"/>
      <c r="ASG683" s="6"/>
      <c r="ASH683" s="6"/>
      <c r="ASI683" s="6"/>
      <c r="ASJ683" s="6"/>
      <c r="ASK683" s="6"/>
      <c r="ASL683" s="6"/>
      <c r="ASM683" s="6"/>
      <c r="ASN683" s="6"/>
      <c r="ASO683" s="6"/>
      <c r="ASP683" s="6"/>
      <c r="ASQ683" s="6"/>
      <c r="ASR683" s="6"/>
      <c r="ASS683" s="6"/>
      <c r="AST683" s="6"/>
      <c r="ASU683" s="6"/>
      <c r="ASV683" s="6"/>
      <c r="ASW683" s="6"/>
      <c r="ASX683" s="6"/>
      <c r="ASY683" s="6"/>
      <c r="ASZ683" s="6"/>
      <c r="ATA683" s="6"/>
      <c r="ATB683" s="6"/>
      <c r="ATC683" s="6"/>
      <c r="ATD683" s="6"/>
      <c r="ATE683" s="6"/>
      <c r="ATF683" s="6"/>
      <c r="ATG683" s="6"/>
      <c r="ATH683" s="6"/>
      <c r="ATI683" s="6"/>
      <c r="ATJ683" s="6"/>
      <c r="ATK683" s="6"/>
      <c r="ATL683" s="6"/>
      <c r="ATM683" s="6"/>
      <c r="ATN683" s="6"/>
      <c r="ATO683" s="6"/>
      <c r="ATP683" s="6"/>
      <c r="ATQ683" s="6"/>
      <c r="ATR683" s="6"/>
      <c r="ATS683" s="6"/>
      <c r="ATT683" s="6"/>
      <c r="ATU683" s="6"/>
      <c r="ATV683" s="6"/>
      <c r="ATW683" s="6"/>
      <c r="ATX683" s="6"/>
      <c r="ATY683" s="6"/>
      <c r="ATZ683" s="6"/>
      <c r="AUA683" s="6"/>
      <c r="AUB683" s="6"/>
      <c r="AUC683" s="6"/>
      <c r="AUD683" s="6"/>
      <c r="AUE683" s="6"/>
      <c r="AUF683" s="6"/>
      <c r="AUG683" s="6"/>
      <c r="AUH683" s="6"/>
      <c r="AUI683" s="6"/>
      <c r="AUJ683" s="6"/>
      <c r="AUK683" s="6"/>
      <c r="AUL683" s="6"/>
      <c r="AUM683" s="6"/>
      <c r="AUN683" s="6"/>
      <c r="AUO683" s="6"/>
      <c r="AUP683" s="6"/>
      <c r="AUQ683" s="6"/>
      <c r="AUR683" s="6"/>
      <c r="AUS683" s="6"/>
      <c r="AUT683" s="6"/>
      <c r="AUU683" s="6"/>
      <c r="AUV683" s="6"/>
      <c r="AUW683" s="6"/>
      <c r="AUX683" s="6"/>
      <c r="AUY683" s="6"/>
      <c r="AUZ683" s="6"/>
      <c r="AVA683" s="6"/>
      <c r="AVB683" s="6"/>
      <c r="AVC683" s="6"/>
      <c r="AVD683" s="6"/>
      <c r="AVE683" s="6"/>
      <c r="AVF683" s="6"/>
      <c r="AVG683" s="6"/>
      <c r="AVH683" s="6"/>
      <c r="AVI683" s="6"/>
      <c r="AVJ683" s="6"/>
      <c r="AVK683" s="6"/>
      <c r="AVL683" s="6"/>
      <c r="AVM683" s="6"/>
      <c r="AVN683" s="6"/>
      <c r="AVO683" s="6"/>
      <c r="AVP683" s="6"/>
      <c r="AVQ683" s="6"/>
      <c r="AVR683" s="6"/>
      <c r="AVS683" s="6"/>
      <c r="AVT683" s="6"/>
      <c r="AVU683" s="6"/>
      <c r="AVV683" s="6"/>
      <c r="AVW683" s="6"/>
      <c r="AVX683" s="6"/>
      <c r="AVY683" s="6"/>
      <c r="AVZ683" s="6"/>
      <c r="AWA683" s="6"/>
      <c r="AWB683" s="6"/>
      <c r="AWC683" s="6"/>
      <c r="AWD683" s="6"/>
      <c r="AWE683" s="6"/>
      <c r="AWF683" s="6"/>
      <c r="AWG683" s="6"/>
      <c r="AWH683" s="6"/>
      <c r="AWI683" s="6"/>
      <c r="AWJ683" s="6"/>
      <c r="AWK683" s="6"/>
      <c r="AWL683" s="6"/>
      <c r="AWM683" s="6"/>
      <c r="AWN683" s="6"/>
      <c r="AWO683" s="6"/>
      <c r="AWP683" s="6"/>
      <c r="AWQ683" s="6"/>
      <c r="AWR683" s="6"/>
      <c r="AWS683" s="6"/>
      <c r="AWT683" s="6"/>
      <c r="AWU683" s="6"/>
      <c r="AWV683" s="6"/>
      <c r="AWW683" s="6"/>
      <c r="AWX683" s="6"/>
      <c r="AWY683" s="6"/>
      <c r="AWZ683" s="6"/>
      <c r="AXA683" s="6"/>
      <c r="AXB683" s="6"/>
      <c r="AXC683" s="6"/>
      <c r="AXD683" s="6"/>
      <c r="AXE683" s="6"/>
      <c r="AXF683" s="6"/>
      <c r="AXG683" s="6"/>
      <c r="AXH683" s="6"/>
      <c r="AXI683" s="6"/>
      <c r="AXJ683" s="6"/>
      <c r="AXK683" s="6"/>
      <c r="AXL683" s="6"/>
      <c r="AXM683" s="6"/>
      <c r="AXN683" s="6"/>
      <c r="AXO683" s="6"/>
      <c r="AXP683" s="6"/>
      <c r="AXQ683" s="6"/>
      <c r="AXR683" s="6"/>
      <c r="AXS683" s="6"/>
      <c r="AXT683" s="6"/>
      <c r="AXU683" s="6"/>
      <c r="AXV683" s="6"/>
      <c r="AXW683" s="6"/>
      <c r="AXX683" s="6"/>
      <c r="AXY683" s="6"/>
      <c r="AXZ683" s="6"/>
      <c r="AYA683" s="6"/>
      <c r="AYB683" s="6"/>
      <c r="AYC683" s="6"/>
      <c r="AYD683" s="6"/>
      <c r="AYE683" s="6"/>
      <c r="AYF683" s="6"/>
      <c r="AYG683" s="6"/>
      <c r="AYH683" s="6"/>
      <c r="AYI683" s="6"/>
      <c r="AYJ683" s="6"/>
      <c r="AYK683" s="6"/>
      <c r="AYL683" s="6"/>
      <c r="AYM683" s="6"/>
      <c r="AYN683" s="6"/>
      <c r="AYO683" s="6"/>
      <c r="AYP683" s="6"/>
      <c r="AYQ683" s="6"/>
      <c r="AYR683" s="6"/>
      <c r="AYS683" s="6"/>
      <c r="AYT683" s="6"/>
      <c r="AYU683" s="6"/>
      <c r="AYV683" s="6"/>
      <c r="AYW683" s="6"/>
      <c r="AYX683" s="6"/>
      <c r="AYY683" s="6"/>
      <c r="AYZ683" s="6"/>
      <c r="AZA683" s="6"/>
      <c r="AZB683" s="6"/>
      <c r="AZC683" s="6"/>
      <c r="AZD683" s="6"/>
      <c r="AZE683" s="6"/>
      <c r="AZF683" s="6"/>
      <c r="AZG683" s="6"/>
      <c r="AZH683" s="6"/>
      <c r="AZI683" s="6"/>
      <c r="AZJ683" s="6"/>
      <c r="AZK683" s="6"/>
      <c r="AZL683" s="6"/>
      <c r="AZM683" s="6"/>
      <c r="AZN683" s="6"/>
      <c r="AZO683" s="6"/>
      <c r="AZP683" s="6"/>
      <c r="AZQ683" s="6"/>
      <c r="AZR683" s="6"/>
      <c r="AZS683" s="6"/>
      <c r="AZT683" s="6"/>
      <c r="AZU683" s="6"/>
      <c r="AZV683" s="6"/>
      <c r="AZW683" s="6"/>
      <c r="AZX683" s="6"/>
      <c r="AZY683" s="6"/>
      <c r="AZZ683" s="6"/>
      <c r="BAA683" s="6"/>
      <c r="BAB683" s="6"/>
      <c r="BAC683" s="6"/>
      <c r="BAD683" s="6"/>
      <c r="BAE683" s="6"/>
      <c r="BAF683" s="6"/>
      <c r="BAG683" s="6"/>
      <c r="BAH683" s="6"/>
      <c r="BAI683" s="6"/>
      <c r="BAJ683" s="6"/>
      <c r="BAK683" s="6"/>
      <c r="BAL683" s="6"/>
      <c r="BAM683" s="6"/>
      <c r="BAN683" s="6"/>
      <c r="BAO683" s="6"/>
      <c r="BAP683" s="6"/>
      <c r="BAQ683" s="6"/>
      <c r="BAR683" s="6"/>
      <c r="BAS683" s="6"/>
      <c r="BAT683" s="6"/>
      <c r="BAU683" s="6"/>
      <c r="BAV683" s="6"/>
      <c r="BAW683" s="6"/>
      <c r="BAX683" s="6"/>
      <c r="BAY683" s="6"/>
      <c r="BAZ683" s="6"/>
      <c r="BBA683" s="6"/>
      <c r="BBB683" s="6"/>
      <c r="BBC683" s="6"/>
      <c r="BBD683" s="6"/>
      <c r="BBE683" s="6"/>
      <c r="BBF683" s="6"/>
      <c r="BBG683" s="6"/>
      <c r="BBH683" s="6"/>
      <c r="BBI683" s="6"/>
      <c r="BBJ683" s="6"/>
      <c r="BBK683" s="6"/>
      <c r="BBL683" s="6"/>
      <c r="BBM683" s="6"/>
      <c r="BBN683" s="6"/>
      <c r="BBO683" s="6"/>
      <c r="BBP683" s="6"/>
      <c r="BBQ683" s="6"/>
      <c r="BBR683" s="6"/>
      <c r="BBS683" s="6"/>
      <c r="BBT683" s="6"/>
      <c r="BBU683" s="6"/>
      <c r="BBV683" s="6"/>
      <c r="BBW683" s="6"/>
      <c r="BBX683" s="6"/>
      <c r="BBY683" s="6"/>
      <c r="BBZ683" s="6"/>
      <c r="BCA683" s="6"/>
      <c r="BCB683" s="6"/>
      <c r="BCC683" s="6"/>
      <c r="BCD683" s="6"/>
      <c r="BCE683" s="6"/>
      <c r="BCF683" s="6"/>
      <c r="BCG683" s="6"/>
      <c r="BCH683" s="6"/>
      <c r="BCI683" s="6"/>
      <c r="BCJ683" s="6"/>
      <c r="BCK683" s="6"/>
      <c r="BCL683" s="6"/>
      <c r="BCM683" s="6"/>
      <c r="BCN683" s="6"/>
      <c r="BCO683" s="6"/>
      <c r="BCP683" s="6"/>
      <c r="BCQ683" s="6"/>
      <c r="BCR683" s="6"/>
      <c r="BCS683" s="6"/>
      <c r="BCT683" s="6"/>
      <c r="BCU683" s="6"/>
      <c r="BCV683" s="6"/>
      <c r="BCW683" s="6"/>
      <c r="BCX683" s="6"/>
      <c r="BCY683" s="6"/>
      <c r="BCZ683" s="6"/>
      <c r="BDA683" s="6"/>
      <c r="BDB683" s="6"/>
      <c r="BDC683" s="6"/>
      <c r="BDD683" s="6"/>
      <c r="BDE683" s="6"/>
      <c r="BDF683" s="6"/>
      <c r="BDG683" s="6"/>
      <c r="BDH683" s="6"/>
      <c r="BDI683" s="6"/>
      <c r="BDJ683" s="6"/>
      <c r="BDK683" s="6"/>
      <c r="BDL683" s="6"/>
      <c r="BDM683" s="6"/>
      <c r="BDN683" s="6"/>
      <c r="BDO683" s="6"/>
      <c r="BDP683" s="6"/>
      <c r="BDQ683" s="6"/>
      <c r="BDR683" s="6"/>
      <c r="BDS683" s="6"/>
      <c r="BDT683" s="6"/>
      <c r="BDU683" s="6"/>
      <c r="BDV683" s="6"/>
      <c r="BDW683" s="6"/>
      <c r="BDX683" s="6"/>
      <c r="BDY683" s="6"/>
      <c r="BDZ683" s="6"/>
      <c r="BEA683" s="6"/>
      <c r="BEB683" s="6"/>
      <c r="BEC683" s="6"/>
      <c r="BED683" s="6"/>
      <c r="BEE683" s="6"/>
      <c r="BEF683" s="6"/>
      <c r="BEG683" s="6"/>
      <c r="BEH683" s="6"/>
      <c r="BEI683" s="6"/>
      <c r="BEJ683" s="6"/>
      <c r="BEK683" s="6"/>
      <c r="BEL683" s="6"/>
      <c r="BEM683" s="6"/>
      <c r="BEN683" s="6"/>
      <c r="BEO683" s="6"/>
      <c r="BEP683" s="6"/>
      <c r="BEQ683" s="6"/>
      <c r="BER683" s="6"/>
      <c r="BES683" s="6"/>
      <c r="BET683" s="6"/>
      <c r="BEU683" s="6"/>
      <c r="BEV683" s="6"/>
      <c r="BEW683" s="6"/>
      <c r="BEX683" s="6"/>
      <c r="BEY683" s="6"/>
      <c r="BEZ683" s="6"/>
      <c r="BFA683" s="6"/>
      <c r="BFB683" s="6"/>
      <c r="BFC683" s="6"/>
      <c r="BFD683" s="6"/>
      <c r="BFE683" s="6"/>
      <c r="BFF683" s="6"/>
      <c r="BFG683" s="6"/>
      <c r="BFH683" s="6"/>
      <c r="BFI683" s="6"/>
      <c r="BFJ683" s="6"/>
      <c r="BFK683" s="6"/>
      <c r="BFL683" s="6"/>
      <c r="BFM683" s="6"/>
      <c r="BFN683" s="6"/>
      <c r="BFO683" s="6"/>
      <c r="BFP683" s="6"/>
      <c r="BFQ683" s="6"/>
      <c r="BFR683" s="6"/>
      <c r="BFS683" s="6"/>
      <c r="BFT683" s="6"/>
      <c r="BFU683" s="6"/>
      <c r="BFV683" s="6"/>
      <c r="BFW683" s="6"/>
      <c r="BFX683" s="6"/>
      <c r="BFY683" s="6"/>
      <c r="BFZ683" s="6"/>
      <c r="BGA683" s="6"/>
      <c r="BGB683" s="6"/>
      <c r="BGC683" s="6"/>
      <c r="BGD683" s="6"/>
      <c r="BGE683" s="6"/>
      <c r="BGF683" s="6"/>
      <c r="BGG683" s="6"/>
      <c r="BGH683" s="6"/>
      <c r="BGI683" s="6"/>
      <c r="BGJ683" s="6"/>
      <c r="BGK683" s="6"/>
      <c r="BGL683" s="6"/>
      <c r="BGM683" s="6"/>
      <c r="BGN683" s="6"/>
      <c r="BGO683" s="6"/>
      <c r="BGP683" s="6"/>
      <c r="BGQ683" s="6"/>
      <c r="BGR683" s="6"/>
      <c r="BGS683" s="6"/>
      <c r="BGT683" s="6"/>
      <c r="BGU683" s="6"/>
      <c r="BGV683" s="6"/>
      <c r="BGW683" s="6"/>
      <c r="BGX683" s="6"/>
      <c r="BGY683" s="6"/>
      <c r="BGZ683" s="6"/>
      <c r="BHA683" s="6"/>
      <c r="BHB683" s="6"/>
      <c r="BHC683" s="6"/>
      <c r="BHD683" s="6"/>
      <c r="BHE683" s="6"/>
      <c r="BHF683" s="6"/>
      <c r="BHG683" s="6"/>
      <c r="BHH683" s="6"/>
      <c r="BHI683" s="6"/>
      <c r="BHJ683" s="6"/>
      <c r="BHK683" s="6"/>
      <c r="BHL683" s="6"/>
      <c r="BHM683" s="6"/>
      <c r="BHN683" s="6"/>
      <c r="BHO683" s="6"/>
      <c r="BHP683" s="6"/>
      <c r="BHQ683" s="6"/>
      <c r="BHR683" s="6"/>
      <c r="BHS683" s="6"/>
      <c r="BHT683" s="6"/>
      <c r="BHU683" s="6"/>
      <c r="BHV683" s="6"/>
      <c r="BHW683" s="6"/>
      <c r="BHX683" s="6"/>
      <c r="BHY683" s="6"/>
      <c r="BHZ683" s="6"/>
      <c r="BIA683" s="6"/>
      <c r="BIB683" s="6"/>
      <c r="BIC683" s="6"/>
      <c r="BID683" s="6"/>
      <c r="BIE683" s="6"/>
      <c r="BIF683" s="6"/>
      <c r="BIG683" s="6"/>
      <c r="BIH683" s="6"/>
      <c r="BII683" s="6"/>
      <c r="BIJ683" s="6"/>
      <c r="BIK683" s="6"/>
      <c r="BIL683" s="6"/>
      <c r="BIM683" s="6"/>
      <c r="BIN683" s="6"/>
      <c r="BIO683" s="6"/>
      <c r="BIP683" s="6"/>
      <c r="BIQ683" s="6"/>
      <c r="BIR683" s="6"/>
      <c r="BIS683" s="6"/>
      <c r="BIT683" s="6"/>
      <c r="BIU683" s="6"/>
      <c r="BIV683" s="6"/>
      <c r="BIW683" s="6"/>
      <c r="BIX683" s="6"/>
      <c r="BIY683" s="6"/>
      <c r="BIZ683" s="6"/>
      <c r="BJA683" s="6"/>
      <c r="BJB683" s="6"/>
      <c r="BJC683" s="6"/>
      <c r="BJD683" s="6"/>
      <c r="BJE683" s="6"/>
      <c r="BJF683" s="6"/>
      <c r="BJG683" s="6"/>
      <c r="BJH683" s="6"/>
      <c r="BJI683" s="6"/>
      <c r="BJJ683" s="6"/>
      <c r="BJK683" s="6"/>
      <c r="BJL683" s="6"/>
      <c r="BJM683" s="6"/>
      <c r="BJN683" s="6"/>
      <c r="BJO683" s="6"/>
      <c r="BJP683" s="6"/>
      <c r="BJQ683" s="6"/>
      <c r="BJR683" s="6"/>
      <c r="BJS683" s="6"/>
      <c r="BJT683" s="6"/>
      <c r="BJU683" s="6"/>
      <c r="BJV683" s="6"/>
      <c r="BJW683" s="6"/>
      <c r="BJX683" s="6"/>
      <c r="BJY683" s="6"/>
      <c r="BJZ683" s="6"/>
      <c r="BKA683" s="6"/>
      <c r="BKB683" s="6"/>
      <c r="BKC683" s="6"/>
      <c r="BKD683" s="6"/>
      <c r="BKE683" s="6"/>
      <c r="BKF683" s="6"/>
      <c r="BKG683" s="6"/>
      <c r="BKH683" s="6"/>
      <c r="BKI683" s="6"/>
      <c r="BKJ683" s="6"/>
      <c r="BKK683" s="6"/>
      <c r="BKL683" s="6"/>
      <c r="BKM683" s="6"/>
      <c r="BKN683" s="6"/>
      <c r="BKO683" s="6"/>
      <c r="BKP683" s="6"/>
      <c r="BKQ683" s="6"/>
      <c r="BKR683" s="6"/>
      <c r="BKS683" s="6"/>
      <c r="BKT683" s="6"/>
      <c r="BKU683" s="6"/>
      <c r="BKV683" s="6"/>
      <c r="BKW683" s="6"/>
      <c r="BKX683" s="6"/>
      <c r="BKY683" s="6"/>
      <c r="BKZ683" s="6"/>
      <c r="BLA683" s="6"/>
      <c r="BLB683" s="6"/>
      <c r="BLC683" s="6"/>
      <c r="BLD683" s="6"/>
      <c r="BLE683" s="6"/>
      <c r="BLF683" s="6"/>
      <c r="BLG683" s="6"/>
      <c r="BLH683" s="6"/>
      <c r="BLI683" s="6"/>
      <c r="BLJ683" s="6"/>
      <c r="BLK683" s="6"/>
      <c r="BLL683" s="6"/>
      <c r="BLM683" s="6"/>
      <c r="BLN683" s="6"/>
      <c r="BLO683" s="6"/>
      <c r="BLP683" s="6"/>
      <c r="BLQ683" s="6"/>
      <c r="BLR683" s="6"/>
      <c r="BLS683" s="6"/>
      <c r="BLT683" s="6"/>
      <c r="BLU683" s="6"/>
      <c r="BLV683" s="6"/>
      <c r="BLW683" s="6"/>
      <c r="BLX683" s="6"/>
      <c r="BLY683" s="6"/>
      <c r="BLZ683" s="6"/>
      <c r="BMA683" s="6"/>
      <c r="BMB683" s="6"/>
      <c r="BMC683" s="6"/>
      <c r="BMD683" s="6"/>
      <c r="BME683" s="6"/>
      <c r="BMF683" s="6"/>
      <c r="BMG683" s="6"/>
      <c r="BMH683" s="6"/>
      <c r="BMI683" s="6"/>
      <c r="BMJ683" s="6"/>
      <c r="BMK683" s="6"/>
      <c r="BML683" s="6"/>
      <c r="BMM683" s="6"/>
      <c r="BMN683" s="6"/>
      <c r="BMO683" s="6"/>
      <c r="BMP683" s="6"/>
      <c r="BMQ683" s="6"/>
      <c r="BMR683" s="6"/>
      <c r="BMS683" s="6"/>
      <c r="BMT683" s="6"/>
      <c r="BMU683" s="6"/>
      <c r="BMV683" s="6"/>
      <c r="BMW683" s="6"/>
      <c r="BMX683" s="6"/>
      <c r="BMY683" s="6"/>
      <c r="BMZ683" s="6"/>
      <c r="BNA683" s="6"/>
      <c r="BNB683" s="6"/>
      <c r="BNC683" s="6"/>
      <c r="BND683" s="6"/>
      <c r="BNE683" s="6"/>
      <c r="BNF683" s="6"/>
      <c r="BNG683" s="6"/>
      <c r="BNH683" s="6"/>
      <c r="BNI683" s="6"/>
      <c r="BNJ683" s="6"/>
      <c r="BNK683" s="6"/>
      <c r="BNL683" s="6"/>
      <c r="BNM683" s="6"/>
      <c r="BNN683" s="6"/>
      <c r="BNO683" s="6"/>
      <c r="BNP683" s="6"/>
      <c r="BNQ683" s="6"/>
      <c r="BNR683" s="6"/>
      <c r="BNS683" s="6"/>
      <c r="BNT683" s="6"/>
      <c r="BNU683" s="6"/>
      <c r="BNV683" s="6"/>
      <c r="BNW683" s="6"/>
      <c r="BNX683" s="6"/>
      <c r="BNY683" s="6"/>
      <c r="BNZ683" s="6"/>
      <c r="BOA683" s="6"/>
      <c r="BOB683" s="6"/>
      <c r="BOC683" s="6"/>
      <c r="BOD683" s="6"/>
      <c r="BOE683" s="6"/>
      <c r="BOF683" s="6"/>
      <c r="BOG683" s="6"/>
      <c r="BOH683" s="6"/>
      <c r="BOI683" s="6"/>
      <c r="BOJ683" s="6"/>
      <c r="BOK683" s="6"/>
      <c r="BOL683" s="6"/>
      <c r="BOM683" s="6"/>
      <c r="BON683" s="6"/>
      <c r="BOO683" s="6"/>
      <c r="BOP683" s="6"/>
      <c r="BOQ683" s="6"/>
      <c r="BOR683" s="6"/>
      <c r="BOS683" s="6"/>
      <c r="BOT683" s="6"/>
      <c r="BOU683" s="6"/>
      <c r="BOV683" s="6"/>
      <c r="BOW683" s="6"/>
      <c r="BOX683" s="6"/>
      <c r="BOY683" s="6"/>
      <c r="BOZ683" s="6"/>
      <c r="BPA683" s="6"/>
      <c r="BPB683" s="6"/>
      <c r="BPC683" s="6"/>
      <c r="BPD683" s="6"/>
      <c r="BPE683" s="6"/>
      <c r="BPF683" s="6"/>
      <c r="BPG683" s="6"/>
      <c r="BPH683" s="6"/>
      <c r="BPI683" s="6"/>
      <c r="BPJ683" s="6"/>
      <c r="BPK683" s="6"/>
      <c r="BPL683" s="6"/>
      <c r="BPM683" s="6"/>
      <c r="BPN683" s="6"/>
      <c r="BPO683" s="6"/>
      <c r="BPP683" s="6"/>
      <c r="BPQ683" s="6"/>
      <c r="BPR683" s="6"/>
      <c r="BPS683" s="6"/>
      <c r="BPT683" s="6"/>
      <c r="BPU683" s="6"/>
      <c r="BPV683" s="6"/>
      <c r="BPW683" s="6"/>
      <c r="BPX683" s="6"/>
      <c r="BPY683" s="6"/>
      <c r="BPZ683" s="6"/>
      <c r="BQA683" s="6"/>
      <c r="BQB683" s="6"/>
      <c r="BQC683" s="6"/>
      <c r="BQD683" s="6"/>
      <c r="BQE683" s="6"/>
      <c r="BQF683" s="6"/>
      <c r="BQG683" s="6"/>
      <c r="BQH683" s="6"/>
      <c r="BQI683" s="6"/>
      <c r="BQJ683" s="6"/>
      <c r="BQK683" s="6"/>
      <c r="BQL683" s="6"/>
      <c r="BQM683" s="6"/>
      <c r="BQN683" s="6"/>
      <c r="BQO683" s="6"/>
      <c r="BQP683" s="6"/>
      <c r="BQQ683" s="6"/>
      <c r="BQR683" s="6"/>
      <c r="BQS683" s="6"/>
      <c r="BQT683" s="6"/>
      <c r="BQU683" s="6"/>
      <c r="BQV683" s="6"/>
      <c r="BQW683" s="6"/>
      <c r="BQX683" s="6"/>
      <c r="BQY683" s="6"/>
      <c r="BQZ683" s="6"/>
      <c r="BRA683" s="6"/>
      <c r="BRB683" s="6"/>
      <c r="BRC683" s="6"/>
      <c r="BRD683" s="6"/>
      <c r="BRE683" s="6"/>
      <c r="BRF683" s="6"/>
      <c r="BRG683" s="6"/>
      <c r="BRH683" s="6"/>
      <c r="BRI683" s="6"/>
      <c r="BRJ683" s="6"/>
      <c r="BRK683" s="6"/>
      <c r="BRL683" s="6"/>
      <c r="BRM683" s="6"/>
      <c r="BRN683" s="6"/>
      <c r="BRO683" s="6"/>
      <c r="BRP683" s="6"/>
      <c r="BRQ683" s="6"/>
      <c r="BRR683" s="6"/>
      <c r="BRS683" s="6"/>
      <c r="BRT683" s="6"/>
      <c r="BRU683" s="6"/>
      <c r="BRV683" s="6"/>
      <c r="BRW683" s="6"/>
      <c r="BRX683" s="6"/>
      <c r="BRY683" s="6"/>
      <c r="BRZ683" s="6"/>
      <c r="BSA683" s="6"/>
      <c r="BSB683" s="6"/>
      <c r="BSC683" s="6"/>
      <c r="BSD683" s="6"/>
      <c r="BSE683" s="6"/>
      <c r="BSF683" s="6"/>
      <c r="BSG683" s="6"/>
      <c r="BSH683" s="6"/>
      <c r="BSI683" s="6"/>
      <c r="BSJ683" s="6"/>
      <c r="BSK683" s="6"/>
      <c r="BSL683" s="6"/>
      <c r="BSM683" s="6"/>
      <c r="BSN683" s="6"/>
      <c r="BSO683" s="6"/>
      <c r="BSP683" s="6"/>
      <c r="BSQ683" s="6"/>
      <c r="BSR683" s="6"/>
      <c r="BSS683" s="6"/>
      <c r="BST683" s="6"/>
      <c r="BSU683" s="6"/>
      <c r="BSV683" s="6"/>
      <c r="BSW683" s="6"/>
      <c r="BSX683" s="6"/>
      <c r="BSY683" s="6"/>
      <c r="BSZ683" s="6"/>
      <c r="BTA683" s="6"/>
      <c r="BTB683" s="6"/>
      <c r="BTC683" s="6"/>
      <c r="BTD683" s="6"/>
      <c r="BTE683" s="6"/>
      <c r="BTF683" s="6"/>
      <c r="BTG683" s="6"/>
      <c r="BTH683" s="6"/>
      <c r="BTI683" s="6"/>
      <c r="BTJ683" s="6"/>
      <c r="BTK683" s="6"/>
      <c r="BTL683" s="6"/>
      <c r="BTM683" s="6"/>
      <c r="BTN683" s="6"/>
      <c r="BTO683" s="6"/>
      <c r="BTP683" s="6"/>
      <c r="BTQ683" s="6"/>
      <c r="BTR683" s="6"/>
      <c r="BTS683" s="6"/>
      <c r="BTT683" s="6"/>
      <c r="BTU683" s="6"/>
      <c r="BTV683" s="6"/>
      <c r="BTW683" s="6"/>
      <c r="BTX683" s="6"/>
      <c r="BTY683" s="6"/>
      <c r="BTZ683" s="6"/>
      <c r="BUA683" s="6"/>
      <c r="BUB683" s="6"/>
      <c r="BUC683" s="6"/>
      <c r="BUD683" s="6"/>
      <c r="BUE683" s="6"/>
      <c r="BUF683" s="6"/>
      <c r="BUG683" s="6"/>
      <c r="BUH683" s="6"/>
      <c r="BUI683" s="6"/>
      <c r="BUJ683" s="6"/>
      <c r="BUK683" s="6"/>
      <c r="BUL683" s="6"/>
      <c r="BUM683" s="6"/>
      <c r="BUN683" s="6"/>
      <c r="BUO683" s="6"/>
      <c r="BUP683" s="6"/>
      <c r="BUQ683" s="6"/>
      <c r="BUR683" s="6"/>
      <c r="BUS683" s="6"/>
      <c r="BUT683" s="6"/>
      <c r="BUU683" s="6"/>
      <c r="BUV683" s="6"/>
      <c r="BUW683" s="6"/>
      <c r="BUX683" s="6"/>
      <c r="BUY683" s="6"/>
      <c r="BUZ683" s="6"/>
      <c r="BVA683" s="6"/>
      <c r="BVB683" s="6"/>
      <c r="BVC683" s="6"/>
      <c r="BVD683" s="6"/>
      <c r="BVE683" s="6"/>
      <c r="BVF683" s="6"/>
      <c r="BVG683" s="6"/>
      <c r="BVH683" s="6"/>
      <c r="BVI683" s="6"/>
      <c r="BVJ683" s="6"/>
      <c r="BVK683" s="6"/>
      <c r="BVL683" s="6"/>
      <c r="BVM683" s="6"/>
      <c r="BVN683" s="6"/>
      <c r="BVO683" s="6"/>
      <c r="BVP683" s="6"/>
      <c r="BVQ683" s="6"/>
      <c r="BVR683" s="6"/>
      <c r="BVS683" s="6"/>
      <c r="BVT683" s="6"/>
      <c r="BVU683" s="6"/>
      <c r="BVV683" s="6"/>
      <c r="BVW683" s="6"/>
      <c r="BVX683" s="6"/>
      <c r="BVY683" s="6"/>
      <c r="BVZ683" s="6"/>
      <c r="BWA683" s="6"/>
      <c r="BWB683" s="6"/>
      <c r="BWC683" s="6"/>
      <c r="BWD683" s="6"/>
      <c r="BWE683" s="6"/>
      <c r="BWF683" s="6"/>
      <c r="BWG683" s="6"/>
      <c r="BWH683" s="6"/>
      <c r="BWI683" s="6"/>
      <c r="BWJ683" s="6"/>
      <c r="BWK683" s="6"/>
      <c r="BWL683" s="6"/>
      <c r="BWM683" s="6"/>
      <c r="BWN683" s="6"/>
      <c r="BWO683" s="6"/>
      <c r="BWP683" s="6"/>
      <c r="BWQ683" s="6"/>
      <c r="BWR683" s="6"/>
      <c r="BWS683" s="6"/>
      <c r="BWT683" s="6"/>
      <c r="BWU683" s="6"/>
      <c r="BWV683" s="6"/>
      <c r="BWW683" s="6"/>
      <c r="BWX683" s="6"/>
      <c r="BWY683" s="6"/>
      <c r="BWZ683" s="6"/>
      <c r="BXA683" s="6"/>
      <c r="BXB683" s="6"/>
      <c r="BXC683" s="6"/>
      <c r="BXD683" s="6"/>
      <c r="BXE683" s="6"/>
      <c r="BXF683" s="6"/>
      <c r="BXG683" s="6"/>
      <c r="BXH683" s="6"/>
      <c r="BXI683" s="6"/>
      <c r="BXJ683" s="6"/>
      <c r="BXK683" s="6"/>
      <c r="BXL683" s="6"/>
      <c r="BXM683" s="6"/>
      <c r="BXN683" s="6"/>
      <c r="BXO683" s="6"/>
      <c r="BXP683" s="6"/>
      <c r="BXQ683" s="6"/>
      <c r="BXR683" s="6"/>
      <c r="BXS683" s="6"/>
      <c r="BXT683" s="6"/>
      <c r="BXU683" s="6"/>
      <c r="BXV683" s="6"/>
      <c r="BXW683" s="6"/>
      <c r="BXX683" s="6"/>
      <c r="BXY683" s="6"/>
      <c r="BXZ683" s="6"/>
      <c r="BYA683" s="6"/>
      <c r="BYB683" s="6"/>
      <c r="BYC683" s="6"/>
      <c r="BYD683" s="6"/>
      <c r="BYE683" s="6"/>
      <c r="BYF683" s="6"/>
      <c r="BYG683" s="6"/>
      <c r="BYH683" s="6"/>
      <c r="BYI683" s="6"/>
      <c r="BYJ683" s="6"/>
      <c r="BYK683" s="6"/>
      <c r="BYL683" s="6"/>
      <c r="BYM683" s="6"/>
      <c r="BYN683" s="6"/>
      <c r="BYO683" s="6"/>
      <c r="BYP683" s="6"/>
      <c r="BYQ683" s="6"/>
      <c r="BYR683" s="6"/>
      <c r="BYS683" s="6"/>
      <c r="BYT683" s="6"/>
      <c r="BYU683" s="6"/>
      <c r="BYV683" s="6"/>
      <c r="BYW683" s="6"/>
      <c r="BYX683" s="6"/>
      <c r="BYY683" s="6"/>
      <c r="BYZ683" s="6"/>
      <c r="BZA683" s="6"/>
      <c r="BZB683" s="6"/>
      <c r="BZC683" s="6"/>
      <c r="BZD683" s="6"/>
      <c r="BZE683" s="6"/>
      <c r="BZF683" s="6"/>
      <c r="BZG683" s="6"/>
      <c r="BZH683" s="6"/>
      <c r="BZI683" s="6"/>
      <c r="BZJ683" s="6"/>
      <c r="BZK683" s="6"/>
      <c r="BZL683" s="6"/>
      <c r="BZM683" s="6"/>
      <c r="BZN683" s="6"/>
      <c r="BZO683" s="6"/>
      <c r="BZP683" s="6"/>
      <c r="BZQ683" s="6"/>
      <c r="BZR683" s="6"/>
      <c r="BZS683" s="6"/>
      <c r="BZT683" s="6"/>
      <c r="BZU683" s="6"/>
      <c r="BZV683" s="6"/>
      <c r="BZW683" s="6"/>
      <c r="BZX683" s="6"/>
      <c r="BZY683" s="6"/>
      <c r="BZZ683" s="6"/>
      <c r="CAA683" s="6"/>
      <c r="CAB683" s="6"/>
      <c r="CAC683" s="6"/>
      <c r="CAD683" s="6"/>
      <c r="CAE683" s="6"/>
      <c r="CAF683" s="6"/>
      <c r="CAG683" s="6"/>
      <c r="CAH683" s="6"/>
      <c r="CAI683" s="6"/>
      <c r="CAJ683" s="6"/>
      <c r="CAK683" s="6"/>
      <c r="CAL683" s="6"/>
      <c r="CAM683" s="6"/>
      <c r="CAN683" s="6"/>
      <c r="CAO683" s="6"/>
      <c r="CAP683" s="6"/>
      <c r="CAQ683" s="6"/>
      <c r="CAR683" s="6"/>
      <c r="CAS683" s="6"/>
      <c r="CAT683" s="6"/>
      <c r="CAU683" s="6"/>
      <c r="CAV683" s="6"/>
      <c r="CAW683" s="6"/>
      <c r="CAX683" s="6"/>
      <c r="CAY683" s="6"/>
      <c r="CAZ683" s="6"/>
      <c r="CBA683" s="6"/>
      <c r="CBB683" s="6"/>
      <c r="CBC683" s="6"/>
      <c r="CBD683" s="6"/>
      <c r="CBE683" s="6"/>
      <c r="CBF683" s="6"/>
      <c r="CBG683" s="6"/>
      <c r="CBH683" s="6"/>
      <c r="CBI683" s="6"/>
      <c r="CBJ683" s="6"/>
      <c r="CBK683" s="6"/>
      <c r="CBL683" s="6"/>
      <c r="CBM683" s="6"/>
      <c r="CBN683" s="6"/>
      <c r="CBO683" s="6"/>
      <c r="CBP683" s="6"/>
      <c r="CBQ683" s="6"/>
      <c r="CBR683" s="6"/>
      <c r="CBS683" s="6"/>
      <c r="CBT683" s="6"/>
      <c r="CBU683" s="6"/>
      <c r="CBV683" s="6"/>
      <c r="CBW683" s="6"/>
      <c r="CBX683" s="6"/>
      <c r="CBY683" s="6"/>
      <c r="CBZ683" s="6"/>
      <c r="CCA683" s="6"/>
      <c r="CCB683" s="6"/>
      <c r="CCC683" s="6"/>
      <c r="CCD683" s="6"/>
      <c r="CCE683" s="6"/>
      <c r="CCF683" s="6"/>
      <c r="CCG683" s="6"/>
      <c r="CCH683" s="6"/>
      <c r="CCI683" s="6"/>
      <c r="CCJ683" s="6"/>
      <c r="CCK683" s="6"/>
      <c r="CCL683" s="6"/>
      <c r="CCM683" s="6"/>
      <c r="CCN683" s="6"/>
      <c r="CCO683" s="6"/>
      <c r="CCP683" s="6"/>
      <c r="CCQ683" s="6"/>
      <c r="CCR683" s="6"/>
      <c r="CCS683" s="6"/>
      <c r="CCT683" s="6"/>
      <c r="CCU683" s="6"/>
      <c r="CCV683" s="6"/>
      <c r="CCW683" s="6"/>
      <c r="CCX683" s="6"/>
      <c r="CCY683" s="6"/>
      <c r="CCZ683" s="6"/>
      <c r="CDA683" s="6"/>
      <c r="CDB683" s="6"/>
      <c r="CDC683" s="6"/>
      <c r="CDD683" s="6"/>
      <c r="CDE683" s="6"/>
      <c r="CDF683" s="6"/>
      <c r="CDG683" s="6"/>
      <c r="CDH683" s="6"/>
      <c r="CDI683" s="6"/>
      <c r="CDJ683" s="6"/>
      <c r="CDK683" s="6"/>
      <c r="CDL683" s="6"/>
      <c r="CDM683" s="6"/>
      <c r="CDN683" s="6"/>
      <c r="CDO683" s="6"/>
      <c r="CDP683" s="6"/>
      <c r="CDQ683" s="6"/>
      <c r="CDR683" s="6"/>
      <c r="CDS683" s="6"/>
      <c r="CDT683" s="6"/>
      <c r="CDU683" s="6"/>
      <c r="CDV683" s="6"/>
      <c r="CDW683" s="6"/>
      <c r="CDX683" s="6"/>
      <c r="CDY683" s="6"/>
      <c r="CDZ683" s="6"/>
      <c r="CEA683" s="6"/>
      <c r="CEB683" s="6"/>
      <c r="CEC683" s="6"/>
      <c r="CED683" s="6"/>
      <c r="CEE683" s="6"/>
      <c r="CEF683" s="6"/>
      <c r="CEG683" s="6"/>
      <c r="CEH683" s="6"/>
      <c r="CEI683" s="6"/>
      <c r="CEJ683" s="6"/>
      <c r="CEK683" s="6"/>
      <c r="CEL683" s="6"/>
      <c r="CEM683" s="6"/>
      <c r="CEN683" s="6"/>
      <c r="CEO683" s="6"/>
      <c r="CEP683" s="6"/>
      <c r="CEQ683" s="6"/>
      <c r="CER683" s="6"/>
      <c r="CES683" s="6"/>
      <c r="CET683" s="6"/>
      <c r="CEU683" s="6"/>
      <c r="CEV683" s="6"/>
      <c r="CEW683" s="6"/>
      <c r="CEX683" s="6"/>
      <c r="CEY683" s="6"/>
      <c r="CEZ683" s="6"/>
      <c r="CFA683" s="6"/>
      <c r="CFB683" s="6"/>
      <c r="CFC683" s="6"/>
      <c r="CFD683" s="6"/>
      <c r="CFE683" s="6"/>
      <c r="CFF683" s="6"/>
      <c r="CFG683" s="6"/>
      <c r="CFH683" s="6"/>
      <c r="CFI683" s="6"/>
      <c r="CFJ683" s="6"/>
      <c r="CFK683" s="6"/>
      <c r="CFL683" s="6"/>
      <c r="CFM683" s="6"/>
      <c r="CFN683" s="6"/>
      <c r="CFO683" s="6"/>
      <c r="CFP683" s="6"/>
      <c r="CFQ683" s="6"/>
      <c r="CFR683" s="6"/>
      <c r="CFS683" s="6"/>
      <c r="CFT683" s="6"/>
      <c r="CFU683" s="6"/>
      <c r="CFV683" s="6"/>
      <c r="CFW683" s="6"/>
      <c r="CFX683" s="6"/>
      <c r="CFY683" s="6"/>
      <c r="CFZ683" s="6"/>
      <c r="CGA683" s="6"/>
      <c r="CGB683" s="6"/>
      <c r="CGC683" s="6"/>
      <c r="CGD683" s="6"/>
      <c r="CGE683" s="6"/>
      <c r="CGF683" s="6"/>
      <c r="CGG683" s="6"/>
      <c r="CGH683" s="6"/>
      <c r="CGI683" s="6"/>
      <c r="CGJ683" s="6"/>
      <c r="CGK683" s="6"/>
      <c r="CGL683" s="6"/>
      <c r="CGM683" s="6"/>
      <c r="CGN683" s="6"/>
      <c r="CGO683" s="6"/>
      <c r="CGP683" s="6"/>
      <c r="CGQ683" s="6"/>
      <c r="CGR683" s="6"/>
      <c r="CGS683" s="6"/>
      <c r="CGT683" s="6"/>
      <c r="CGU683" s="6"/>
      <c r="CGV683" s="6"/>
      <c r="CGW683" s="6"/>
      <c r="CGX683" s="6"/>
      <c r="CGY683" s="6"/>
      <c r="CGZ683" s="6"/>
      <c r="CHA683" s="6"/>
      <c r="CHB683" s="6"/>
      <c r="CHC683" s="6"/>
      <c r="CHD683" s="6"/>
      <c r="CHE683" s="6"/>
      <c r="CHF683" s="6"/>
      <c r="CHG683" s="6"/>
      <c r="CHH683" s="6"/>
      <c r="CHI683" s="6"/>
      <c r="CHJ683" s="6"/>
      <c r="CHK683" s="6"/>
      <c r="CHL683" s="6"/>
      <c r="CHM683" s="6"/>
      <c r="CHN683" s="6"/>
      <c r="CHO683" s="6"/>
      <c r="CHP683" s="6"/>
      <c r="CHQ683" s="6"/>
      <c r="CHR683" s="6"/>
      <c r="CHS683" s="6"/>
      <c r="CHT683" s="6"/>
      <c r="CHU683" s="6"/>
      <c r="CHV683" s="6"/>
      <c r="CHW683" s="6"/>
      <c r="CHX683" s="6"/>
      <c r="CHY683" s="6"/>
      <c r="CHZ683" s="6"/>
      <c r="CIA683" s="6"/>
      <c r="CIB683" s="6"/>
      <c r="CIC683" s="6"/>
      <c r="CID683" s="6"/>
      <c r="CIE683" s="6"/>
      <c r="CIF683" s="6"/>
      <c r="CIG683" s="6"/>
      <c r="CIH683" s="6"/>
      <c r="CII683" s="6"/>
      <c r="CIJ683" s="6"/>
      <c r="CIK683" s="6"/>
      <c r="CIL683" s="6"/>
      <c r="CIM683" s="6"/>
      <c r="CIN683" s="6"/>
      <c r="CIO683" s="6"/>
      <c r="CIP683" s="6"/>
      <c r="CIQ683" s="6"/>
      <c r="CIR683" s="6"/>
      <c r="CIS683" s="6"/>
      <c r="CIT683" s="6"/>
      <c r="CIU683" s="6"/>
      <c r="CIV683" s="6"/>
      <c r="CIW683" s="6"/>
      <c r="CIX683" s="6"/>
      <c r="CIY683" s="6"/>
      <c r="CIZ683" s="6"/>
      <c r="CJA683" s="6"/>
      <c r="CJB683" s="6"/>
      <c r="CJC683" s="6"/>
      <c r="CJD683" s="6"/>
      <c r="CJE683" s="6"/>
      <c r="CJF683" s="6"/>
      <c r="CJG683" s="6"/>
      <c r="CJH683" s="6"/>
      <c r="CJI683" s="6"/>
      <c r="CJJ683" s="6"/>
      <c r="CJK683" s="6"/>
      <c r="CJL683" s="6"/>
      <c r="CJM683" s="6"/>
      <c r="CJN683" s="6"/>
      <c r="CJO683" s="6"/>
      <c r="CJP683" s="6"/>
      <c r="CJQ683" s="6"/>
      <c r="CJR683" s="6"/>
      <c r="CJS683" s="6"/>
      <c r="CJT683" s="6"/>
      <c r="CJU683" s="6"/>
      <c r="CJV683" s="6"/>
      <c r="CJW683" s="6"/>
      <c r="CJX683" s="6"/>
      <c r="CJY683" s="6"/>
      <c r="CJZ683" s="6"/>
      <c r="CKA683" s="6"/>
      <c r="CKB683" s="6"/>
      <c r="CKC683" s="6"/>
      <c r="CKD683" s="6"/>
      <c r="CKE683" s="6"/>
      <c r="CKF683" s="6"/>
      <c r="CKG683" s="6"/>
      <c r="CKH683" s="6"/>
      <c r="CKI683" s="6"/>
      <c r="CKJ683" s="6"/>
      <c r="CKK683" s="6"/>
      <c r="CKL683" s="6"/>
      <c r="CKM683" s="6"/>
      <c r="CKN683" s="6"/>
      <c r="CKO683" s="6"/>
      <c r="CKP683" s="6"/>
      <c r="CKQ683" s="6"/>
      <c r="CKR683" s="6"/>
      <c r="CKS683" s="6"/>
      <c r="CKT683" s="6"/>
      <c r="CKU683" s="6"/>
      <c r="CKV683" s="6"/>
      <c r="CKW683" s="6"/>
      <c r="CKX683" s="6"/>
      <c r="CKY683" s="6"/>
      <c r="CKZ683" s="6"/>
      <c r="CLA683" s="6"/>
      <c r="CLB683" s="6"/>
      <c r="CLC683" s="6"/>
      <c r="CLD683" s="6"/>
      <c r="CLE683" s="6"/>
      <c r="CLF683" s="6"/>
      <c r="CLG683" s="6"/>
      <c r="CLH683" s="6"/>
      <c r="CLI683" s="6"/>
      <c r="CLJ683" s="6"/>
      <c r="CLK683" s="6"/>
      <c r="CLL683" s="6"/>
      <c r="CLM683" s="6"/>
      <c r="CLN683" s="6"/>
      <c r="CLO683" s="6"/>
      <c r="CLP683" s="6"/>
      <c r="CLQ683" s="6"/>
      <c r="CLR683" s="6"/>
      <c r="CLS683" s="6"/>
      <c r="CLT683" s="6"/>
      <c r="CLU683" s="6"/>
      <c r="CLV683" s="6"/>
      <c r="CLW683" s="6"/>
      <c r="CLX683" s="6"/>
      <c r="CLY683" s="6"/>
      <c r="CLZ683" s="6"/>
      <c r="CMA683" s="6"/>
      <c r="CMB683" s="6"/>
      <c r="CMC683" s="6"/>
      <c r="CMD683" s="6"/>
      <c r="CME683" s="6"/>
      <c r="CMF683" s="6"/>
      <c r="CMG683" s="6"/>
      <c r="CMH683" s="6"/>
      <c r="CMI683" s="6"/>
      <c r="CMJ683" s="6"/>
      <c r="CMK683" s="6"/>
      <c r="CML683" s="6"/>
      <c r="CMM683" s="6"/>
      <c r="CMN683" s="6"/>
      <c r="CMO683" s="6"/>
      <c r="CMP683" s="6"/>
      <c r="CMQ683" s="6"/>
      <c r="CMR683" s="6"/>
      <c r="CMS683" s="6"/>
      <c r="CMT683" s="6"/>
      <c r="CMU683" s="6"/>
      <c r="CMV683" s="6"/>
      <c r="CMW683" s="6"/>
      <c r="CMX683" s="6"/>
      <c r="CMY683" s="6"/>
      <c r="CMZ683" s="6"/>
      <c r="CNA683" s="6"/>
      <c r="CNB683" s="6"/>
      <c r="CNC683" s="6"/>
      <c r="CND683" s="6"/>
      <c r="CNE683" s="6"/>
      <c r="CNF683" s="6"/>
      <c r="CNG683" s="6"/>
      <c r="CNH683" s="6"/>
      <c r="CNI683" s="6"/>
      <c r="CNJ683" s="6"/>
      <c r="CNK683" s="6"/>
      <c r="CNL683" s="6"/>
      <c r="CNM683" s="6"/>
      <c r="CNN683" s="6"/>
      <c r="CNO683" s="6"/>
      <c r="CNP683" s="6"/>
      <c r="CNQ683" s="6"/>
      <c r="CNR683" s="6"/>
      <c r="CNS683" s="6"/>
      <c r="CNT683" s="6"/>
      <c r="CNU683" s="6"/>
      <c r="CNV683" s="6"/>
      <c r="CNW683" s="6"/>
      <c r="CNX683" s="6"/>
      <c r="CNY683" s="6"/>
      <c r="CNZ683" s="6"/>
      <c r="COA683" s="6"/>
      <c r="COB683" s="6"/>
      <c r="COC683" s="6"/>
      <c r="COD683" s="6"/>
      <c r="COE683" s="6"/>
      <c r="COF683" s="6"/>
      <c r="COG683" s="6"/>
      <c r="COH683" s="6"/>
      <c r="COI683" s="6"/>
      <c r="COJ683" s="6"/>
      <c r="COK683" s="6"/>
      <c r="COL683" s="6"/>
      <c r="COM683" s="6"/>
      <c r="CON683" s="6"/>
      <c r="COO683" s="6"/>
      <c r="COP683" s="6"/>
      <c r="COQ683" s="6"/>
      <c r="COR683" s="6"/>
      <c r="COS683" s="6"/>
      <c r="COT683" s="6"/>
      <c r="COU683" s="6"/>
      <c r="COV683" s="6"/>
      <c r="COW683" s="6"/>
      <c r="COX683" s="6"/>
      <c r="COY683" s="6"/>
      <c r="COZ683" s="6"/>
      <c r="CPA683" s="6"/>
      <c r="CPB683" s="6"/>
      <c r="CPC683" s="6"/>
      <c r="CPD683" s="6"/>
      <c r="CPE683" s="6"/>
      <c r="CPF683" s="6"/>
      <c r="CPG683" s="6"/>
      <c r="CPH683" s="6"/>
      <c r="CPI683" s="6"/>
      <c r="CPJ683" s="6"/>
      <c r="CPK683" s="6"/>
      <c r="CPL683" s="6"/>
      <c r="CPM683" s="6"/>
      <c r="CPN683" s="6"/>
      <c r="CPO683" s="6"/>
      <c r="CPP683" s="6"/>
      <c r="CPQ683" s="6"/>
      <c r="CPR683" s="6"/>
      <c r="CPS683" s="6"/>
      <c r="CPT683" s="6"/>
      <c r="CPU683" s="6"/>
      <c r="CPV683" s="6"/>
      <c r="CPW683" s="6"/>
      <c r="CPX683" s="6"/>
      <c r="CPY683" s="6"/>
      <c r="CPZ683" s="6"/>
      <c r="CQA683" s="6"/>
      <c r="CQB683" s="6"/>
      <c r="CQC683" s="6"/>
      <c r="CQD683" s="6"/>
      <c r="CQE683" s="6"/>
      <c r="CQF683" s="6"/>
      <c r="CQG683" s="6"/>
      <c r="CQH683" s="6"/>
      <c r="CQI683" s="6"/>
      <c r="CQJ683" s="6"/>
      <c r="CQK683" s="6"/>
      <c r="CQL683" s="6"/>
      <c r="CQM683" s="6"/>
      <c r="CQN683" s="6"/>
      <c r="CQO683" s="6"/>
      <c r="CQP683" s="6"/>
      <c r="CQQ683" s="6"/>
      <c r="CQR683" s="6"/>
      <c r="CQS683" s="6"/>
      <c r="CQT683" s="6"/>
      <c r="CQU683" s="6"/>
      <c r="CQV683" s="6"/>
      <c r="CQW683" s="6"/>
      <c r="CQX683" s="6"/>
      <c r="CQY683" s="6"/>
      <c r="CQZ683" s="6"/>
      <c r="CRA683" s="6"/>
      <c r="CRB683" s="6"/>
      <c r="CRC683" s="6"/>
      <c r="CRD683" s="6"/>
      <c r="CRE683" s="6"/>
      <c r="CRF683" s="6"/>
      <c r="CRG683" s="6"/>
      <c r="CRH683" s="6"/>
      <c r="CRI683" s="6"/>
      <c r="CRJ683" s="6"/>
      <c r="CRK683" s="6"/>
      <c r="CRL683" s="6"/>
      <c r="CRM683" s="6"/>
      <c r="CRN683" s="6"/>
      <c r="CRO683" s="6"/>
      <c r="CRP683" s="6"/>
      <c r="CRQ683" s="6"/>
      <c r="CRR683" s="6"/>
      <c r="CRS683" s="6"/>
      <c r="CRT683" s="6"/>
      <c r="CRU683" s="6"/>
      <c r="CRV683" s="6"/>
      <c r="CRW683" s="6"/>
      <c r="CRX683" s="6"/>
      <c r="CRY683" s="6"/>
      <c r="CRZ683" s="6"/>
      <c r="CSA683" s="6"/>
      <c r="CSB683" s="6"/>
      <c r="CSC683" s="6"/>
      <c r="CSD683" s="6"/>
      <c r="CSE683" s="6"/>
      <c r="CSF683" s="6"/>
      <c r="CSG683" s="6"/>
      <c r="CSH683" s="6"/>
      <c r="CSI683" s="6"/>
      <c r="CSJ683" s="6"/>
      <c r="CSK683" s="6"/>
      <c r="CSL683" s="6"/>
      <c r="CSM683" s="6"/>
      <c r="CSN683" s="6"/>
      <c r="CSO683" s="6"/>
      <c r="CSP683" s="6"/>
      <c r="CSQ683" s="6"/>
      <c r="CSR683" s="6"/>
      <c r="CSS683" s="6"/>
      <c r="CST683" s="6"/>
      <c r="CSU683" s="6"/>
      <c r="CSV683" s="6"/>
      <c r="CSW683" s="6"/>
      <c r="CSX683" s="6"/>
      <c r="CSY683" s="6"/>
      <c r="CSZ683" s="6"/>
      <c r="CTA683" s="6"/>
      <c r="CTB683" s="6"/>
      <c r="CTC683" s="6"/>
      <c r="CTD683" s="6"/>
      <c r="CTE683" s="6"/>
      <c r="CTF683" s="6"/>
      <c r="CTG683" s="6"/>
      <c r="CTH683" s="6"/>
      <c r="CTI683" s="6"/>
      <c r="CTJ683" s="6"/>
      <c r="CTK683" s="6"/>
      <c r="CTL683" s="6"/>
      <c r="CTM683" s="6"/>
      <c r="CTN683" s="6"/>
      <c r="CTO683" s="6"/>
      <c r="CTP683" s="6"/>
      <c r="CTQ683" s="6"/>
      <c r="CTR683" s="6"/>
      <c r="CTS683" s="6"/>
      <c r="CTT683" s="6"/>
      <c r="CTU683" s="6"/>
      <c r="CTV683" s="6"/>
      <c r="CTW683" s="6"/>
      <c r="CTX683" s="6"/>
      <c r="CTY683" s="6"/>
      <c r="CTZ683" s="6"/>
      <c r="CUA683" s="6"/>
      <c r="CUB683" s="6"/>
      <c r="CUC683" s="6"/>
      <c r="CUD683" s="6"/>
      <c r="CUE683" s="6"/>
      <c r="CUF683" s="6"/>
      <c r="CUG683" s="6"/>
      <c r="CUH683" s="6"/>
      <c r="CUI683" s="6"/>
      <c r="CUJ683" s="6"/>
      <c r="CUK683" s="6"/>
      <c r="CUL683" s="6"/>
      <c r="CUM683" s="6"/>
      <c r="CUN683" s="6"/>
      <c r="CUO683" s="6"/>
      <c r="CUP683" s="6"/>
      <c r="CUQ683" s="6"/>
      <c r="CUR683" s="6"/>
      <c r="CUS683" s="6"/>
      <c r="CUT683" s="6"/>
      <c r="CUU683" s="6"/>
      <c r="CUV683" s="6"/>
      <c r="CUW683" s="6"/>
      <c r="CUX683" s="6"/>
      <c r="CUY683" s="6"/>
      <c r="CUZ683" s="6"/>
      <c r="CVA683" s="6"/>
      <c r="CVB683" s="6"/>
      <c r="CVC683" s="6"/>
      <c r="CVD683" s="6"/>
      <c r="CVE683" s="6"/>
      <c r="CVF683" s="6"/>
      <c r="CVG683" s="6"/>
      <c r="CVH683" s="6"/>
      <c r="CVI683" s="6"/>
      <c r="CVJ683" s="6"/>
      <c r="CVK683" s="6"/>
      <c r="CVL683" s="6"/>
      <c r="CVM683" s="6"/>
      <c r="CVN683" s="6"/>
      <c r="CVO683" s="6"/>
      <c r="CVP683" s="6"/>
      <c r="CVQ683" s="6"/>
      <c r="CVR683" s="6"/>
      <c r="CVS683" s="6"/>
      <c r="CVT683" s="6"/>
      <c r="CVU683" s="6"/>
      <c r="CVV683" s="6"/>
      <c r="CVW683" s="6"/>
      <c r="CVX683" s="6"/>
      <c r="CVY683" s="6"/>
      <c r="CVZ683" s="6"/>
      <c r="CWA683" s="6"/>
      <c r="CWB683" s="6"/>
      <c r="CWC683" s="6"/>
      <c r="CWD683" s="6"/>
      <c r="CWE683" s="6"/>
      <c r="CWF683" s="6"/>
      <c r="CWG683" s="6"/>
      <c r="CWH683" s="6"/>
      <c r="CWI683" s="6"/>
      <c r="CWJ683" s="6"/>
      <c r="CWK683" s="6"/>
      <c r="CWL683" s="6"/>
      <c r="CWM683" s="6"/>
      <c r="CWN683" s="6"/>
      <c r="CWO683" s="6"/>
      <c r="CWP683" s="6"/>
      <c r="CWQ683" s="6"/>
      <c r="CWR683" s="6"/>
      <c r="CWS683" s="6"/>
      <c r="CWT683" s="6"/>
      <c r="CWU683" s="6"/>
      <c r="CWV683" s="6"/>
      <c r="CWW683" s="6"/>
      <c r="CWX683" s="6"/>
      <c r="CWY683" s="6"/>
      <c r="CWZ683" s="6"/>
      <c r="CXA683" s="6"/>
      <c r="CXB683" s="6"/>
      <c r="CXC683" s="6"/>
      <c r="CXD683" s="6"/>
      <c r="CXE683" s="6"/>
      <c r="CXF683" s="6"/>
      <c r="CXG683" s="6"/>
      <c r="CXH683" s="6"/>
      <c r="CXI683" s="6"/>
      <c r="CXJ683" s="6"/>
      <c r="CXK683" s="6"/>
      <c r="CXL683" s="6"/>
      <c r="CXM683" s="6"/>
      <c r="CXN683" s="6"/>
      <c r="CXO683" s="6"/>
      <c r="CXP683" s="6"/>
      <c r="CXQ683" s="6"/>
      <c r="CXR683" s="6"/>
      <c r="CXS683" s="6"/>
      <c r="CXT683" s="6"/>
      <c r="CXU683" s="6"/>
      <c r="CXV683" s="6"/>
      <c r="CXW683" s="6"/>
      <c r="CXX683" s="6"/>
      <c r="CXY683" s="6"/>
      <c r="CXZ683" s="6"/>
      <c r="CYA683" s="6"/>
      <c r="CYB683" s="6"/>
      <c r="CYC683" s="6"/>
      <c r="CYD683" s="6"/>
      <c r="CYE683" s="6"/>
      <c r="CYF683" s="6"/>
      <c r="CYG683" s="6"/>
      <c r="CYH683" s="6"/>
      <c r="CYI683" s="6"/>
      <c r="CYJ683" s="6"/>
      <c r="CYK683" s="6"/>
      <c r="CYL683" s="6"/>
      <c r="CYM683" s="6"/>
      <c r="CYN683" s="6"/>
      <c r="CYO683" s="6"/>
      <c r="CYP683" s="6"/>
      <c r="CYQ683" s="6"/>
      <c r="CYR683" s="6"/>
      <c r="CYS683" s="6"/>
      <c r="CYT683" s="6"/>
      <c r="CYU683" s="6"/>
      <c r="CYV683" s="6"/>
      <c r="CYW683" s="6"/>
      <c r="CYX683" s="6"/>
      <c r="CYY683" s="6"/>
      <c r="CYZ683" s="6"/>
      <c r="CZA683" s="6"/>
      <c r="CZB683" s="6"/>
      <c r="CZC683" s="6"/>
      <c r="CZD683" s="6"/>
      <c r="CZE683" s="6"/>
      <c r="CZF683" s="6"/>
      <c r="CZG683" s="6"/>
      <c r="CZH683" s="6"/>
      <c r="CZI683" s="6"/>
      <c r="CZJ683" s="6"/>
      <c r="CZK683" s="6"/>
      <c r="CZL683" s="6"/>
      <c r="CZM683" s="6"/>
      <c r="CZN683" s="6"/>
      <c r="CZO683" s="6"/>
      <c r="CZP683" s="6"/>
      <c r="CZQ683" s="6"/>
      <c r="CZR683" s="6"/>
      <c r="CZS683" s="6"/>
      <c r="CZT683" s="6"/>
      <c r="CZU683" s="6"/>
      <c r="CZV683" s="6"/>
      <c r="CZW683" s="6"/>
      <c r="CZX683" s="6"/>
      <c r="CZY683" s="6"/>
      <c r="CZZ683" s="6"/>
      <c r="DAA683" s="6"/>
      <c r="DAB683" s="6"/>
      <c r="DAC683" s="6"/>
      <c r="DAD683" s="6"/>
      <c r="DAE683" s="6"/>
      <c r="DAF683" s="6"/>
      <c r="DAG683" s="6"/>
      <c r="DAH683" s="6"/>
      <c r="DAI683" s="6"/>
      <c r="DAJ683" s="6"/>
      <c r="DAK683" s="6"/>
      <c r="DAL683" s="6"/>
      <c r="DAM683" s="6"/>
      <c r="DAN683" s="6"/>
      <c r="DAO683" s="6"/>
      <c r="DAP683" s="6"/>
      <c r="DAQ683" s="6"/>
      <c r="DAR683" s="6"/>
      <c r="DAS683" s="6"/>
      <c r="DAT683" s="6"/>
      <c r="DAU683" s="6"/>
      <c r="DAV683" s="6"/>
      <c r="DAW683" s="6"/>
      <c r="DAX683" s="6"/>
      <c r="DAY683" s="6"/>
      <c r="DAZ683" s="6"/>
      <c r="DBA683" s="6"/>
      <c r="DBB683" s="6"/>
      <c r="DBC683" s="6"/>
      <c r="DBD683" s="6"/>
      <c r="DBE683" s="6"/>
      <c r="DBF683" s="6"/>
      <c r="DBG683" s="6"/>
      <c r="DBH683" s="6"/>
      <c r="DBI683" s="6"/>
      <c r="DBJ683" s="6"/>
      <c r="DBK683" s="6"/>
      <c r="DBL683" s="6"/>
      <c r="DBM683" s="6"/>
      <c r="DBN683" s="6"/>
      <c r="DBO683" s="6"/>
      <c r="DBP683" s="6"/>
      <c r="DBQ683" s="6"/>
      <c r="DBR683" s="6"/>
      <c r="DBS683" s="6"/>
      <c r="DBT683" s="6"/>
      <c r="DBU683" s="6"/>
      <c r="DBV683" s="6"/>
      <c r="DBW683" s="6"/>
      <c r="DBX683" s="6"/>
      <c r="DBY683" s="6"/>
      <c r="DBZ683" s="6"/>
      <c r="DCA683" s="6"/>
      <c r="DCB683" s="6"/>
      <c r="DCC683" s="6"/>
      <c r="DCD683" s="6"/>
      <c r="DCE683" s="6"/>
      <c r="DCF683" s="6"/>
      <c r="DCG683" s="6"/>
      <c r="DCH683" s="6"/>
      <c r="DCI683" s="6"/>
      <c r="DCJ683" s="6"/>
      <c r="DCK683" s="6"/>
      <c r="DCL683" s="6"/>
      <c r="DCM683" s="6"/>
      <c r="DCN683" s="6"/>
      <c r="DCO683" s="6"/>
      <c r="DCP683" s="6"/>
      <c r="DCQ683" s="6"/>
      <c r="DCR683" s="6"/>
      <c r="DCS683" s="6"/>
      <c r="DCT683" s="6"/>
      <c r="DCU683" s="6"/>
      <c r="DCV683" s="6"/>
      <c r="DCW683" s="6"/>
      <c r="DCX683" s="6"/>
      <c r="DCY683" s="6"/>
      <c r="DCZ683" s="6"/>
      <c r="DDA683" s="6"/>
      <c r="DDB683" s="6"/>
      <c r="DDC683" s="6"/>
      <c r="DDD683" s="6"/>
      <c r="DDE683" s="6"/>
      <c r="DDF683" s="6"/>
      <c r="DDG683" s="6"/>
      <c r="DDH683" s="6"/>
      <c r="DDI683" s="6"/>
      <c r="DDJ683" s="6"/>
      <c r="DDK683" s="6"/>
      <c r="DDL683" s="6"/>
      <c r="DDM683" s="6"/>
      <c r="DDN683" s="6"/>
      <c r="DDO683" s="6"/>
      <c r="DDP683" s="6"/>
      <c r="DDQ683" s="6"/>
      <c r="DDR683" s="6"/>
      <c r="DDS683" s="6"/>
      <c r="DDT683" s="6"/>
      <c r="DDU683" s="6"/>
      <c r="DDV683" s="6"/>
      <c r="DDW683" s="6"/>
      <c r="DDX683" s="6"/>
      <c r="DDY683" s="6"/>
      <c r="DDZ683" s="6"/>
      <c r="DEA683" s="6"/>
      <c r="DEB683" s="6"/>
      <c r="DEC683" s="6"/>
      <c r="DED683" s="6"/>
      <c r="DEE683" s="6"/>
      <c r="DEF683" s="6"/>
      <c r="DEG683" s="6"/>
      <c r="DEH683" s="6"/>
      <c r="DEI683" s="6"/>
      <c r="DEJ683" s="6"/>
      <c r="DEK683" s="6"/>
      <c r="DEL683" s="6"/>
      <c r="DEM683" s="6"/>
      <c r="DEN683" s="6"/>
      <c r="DEO683" s="6"/>
      <c r="DEP683" s="6"/>
      <c r="DEQ683" s="6"/>
      <c r="DER683" s="6"/>
      <c r="DES683" s="6"/>
      <c r="DET683" s="6"/>
      <c r="DEU683" s="6"/>
      <c r="DEV683" s="6"/>
      <c r="DEW683" s="6"/>
      <c r="DEX683" s="6"/>
      <c r="DEY683" s="6"/>
      <c r="DEZ683" s="6"/>
      <c r="DFA683" s="6"/>
      <c r="DFB683" s="6"/>
      <c r="DFC683" s="6"/>
      <c r="DFD683" s="6"/>
      <c r="DFE683" s="6"/>
      <c r="DFF683" s="6"/>
      <c r="DFG683" s="6"/>
      <c r="DFH683" s="6"/>
      <c r="DFI683" s="6"/>
      <c r="DFJ683" s="6"/>
      <c r="DFK683" s="6"/>
      <c r="DFL683" s="6"/>
      <c r="DFM683" s="6"/>
      <c r="DFN683" s="6"/>
      <c r="DFO683" s="6"/>
      <c r="DFP683" s="6"/>
      <c r="DFQ683" s="6"/>
      <c r="DFR683" s="6"/>
      <c r="DFS683" s="6"/>
      <c r="DFT683" s="6"/>
      <c r="DFU683" s="6"/>
      <c r="DFV683" s="6"/>
      <c r="DFW683" s="6"/>
      <c r="DFX683" s="6"/>
      <c r="DFY683" s="6"/>
      <c r="DFZ683" s="6"/>
      <c r="DGA683" s="6"/>
      <c r="DGB683" s="6"/>
      <c r="DGC683" s="6"/>
      <c r="DGD683" s="6"/>
      <c r="DGE683" s="6"/>
      <c r="DGF683" s="6"/>
      <c r="DGG683" s="6"/>
      <c r="DGH683" s="6"/>
      <c r="DGI683" s="6"/>
      <c r="DGJ683" s="6"/>
      <c r="DGK683" s="6"/>
      <c r="DGL683" s="6"/>
      <c r="DGM683" s="6"/>
      <c r="DGN683" s="6"/>
      <c r="DGO683" s="6"/>
      <c r="DGP683" s="6"/>
      <c r="DGQ683" s="6"/>
      <c r="DGR683" s="6"/>
      <c r="DGS683" s="6"/>
      <c r="DGT683" s="6"/>
      <c r="DGU683" s="6"/>
      <c r="DGV683" s="6"/>
      <c r="DGW683" s="6"/>
      <c r="DGX683" s="6"/>
      <c r="DGY683" s="6"/>
      <c r="DGZ683" s="6"/>
      <c r="DHA683" s="6"/>
      <c r="DHB683" s="6"/>
      <c r="DHC683" s="6"/>
      <c r="DHD683" s="6"/>
      <c r="DHE683" s="6"/>
      <c r="DHF683" s="6"/>
      <c r="DHG683" s="6"/>
      <c r="DHH683" s="6"/>
      <c r="DHI683" s="6"/>
      <c r="DHJ683" s="6"/>
      <c r="DHK683" s="6"/>
      <c r="DHL683" s="6"/>
      <c r="DHM683" s="6"/>
      <c r="DHN683" s="6"/>
      <c r="DHO683" s="6"/>
      <c r="DHP683" s="6"/>
      <c r="DHQ683" s="6"/>
      <c r="DHR683" s="6"/>
      <c r="DHS683" s="6"/>
      <c r="DHT683" s="6"/>
      <c r="DHU683" s="6"/>
      <c r="DHV683" s="6"/>
      <c r="DHW683" s="6"/>
      <c r="DHX683" s="6"/>
      <c r="DHY683" s="6"/>
      <c r="DHZ683" s="6"/>
      <c r="DIA683" s="6"/>
      <c r="DIB683" s="6"/>
      <c r="DIC683" s="6"/>
      <c r="DID683" s="6"/>
      <c r="DIE683" s="6"/>
      <c r="DIF683" s="6"/>
      <c r="DIG683" s="6"/>
      <c r="DIH683" s="6"/>
      <c r="DII683" s="6"/>
      <c r="DIJ683" s="6"/>
      <c r="DIK683" s="6"/>
      <c r="DIL683" s="6"/>
      <c r="DIM683" s="6"/>
      <c r="DIN683" s="6"/>
      <c r="DIO683" s="6"/>
      <c r="DIP683" s="6"/>
      <c r="DIQ683" s="6"/>
      <c r="DIR683" s="6"/>
      <c r="DIS683" s="6"/>
      <c r="DIT683" s="6"/>
      <c r="DIU683" s="6"/>
      <c r="DIV683" s="6"/>
      <c r="DIW683" s="6"/>
      <c r="DIX683" s="6"/>
      <c r="DIY683" s="6"/>
      <c r="DIZ683" s="6"/>
      <c r="DJA683" s="6"/>
      <c r="DJB683" s="6"/>
      <c r="DJC683" s="6"/>
      <c r="DJD683" s="6"/>
      <c r="DJE683" s="6"/>
      <c r="DJF683" s="6"/>
      <c r="DJG683" s="6"/>
      <c r="DJH683" s="6"/>
      <c r="DJI683" s="6"/>
      <c r="DJJ683" s="6"/>
      <c r="DJK683" s="6"/>
      <c r="DJL683" s="6"/>
      <c r="DJM683" s="6"/>
      <c r="DJN683" s="6"/>
      <c r="DJO683" s="6"/>
      <c r="DJP683" s="6"/>
      <c r="DJQ683" s="6"/>
      <c r="DJR683" s="6"/>
      <c r="DJS683" s="6"/>
      <c r="DJT683" s="6"/>
      <c r="DJU683" s="6"/>
      <c r="DJV683" s="6"/>
      <c r="DJW683" s="6"/>
      <c r="DJX683" s="6"/>
      <c r="DJY683" s="6"/>
      <c r="DJZ683" s="6"/>
      <c r="DKA683" s="6"/>
      <c r="DKB683" s="6"/>
      <c r="DKC683" s="6"/>
      <c r="DKD683" s="6"/>
      <c r="DKE683" s="6"/>
      <c r="DKF683" s="6"/>
      <c r="DKG683" s="6"/>
      <c r="DKH683" s="6"/>
      <c r="DKI683" s="6"/>
      <c r="DKJ683" s="6"/>
      <c r="DKK683" s="6"/>
      <c r="DKL683" s="6"/>
      <c r="DKM683" s="6"/>
      <c r="DKN683" s="6"/>
      <c r="DKO683" s="6"/>
      <c r="DKP683" s="6"/>
      <c r="DKQ683" s="6"/>
      <c r="DKR683" s="6"/>
      <c r="DKS683" s="6"/>
      <c r="DKT683" s="6"/>
      <c r="DKU683" s="6"/>
      <c r="DKV683" s="6"/>
      <c r="DKW683" s="6"/>
      <c r="DKX683" s="6"/>
      <c r="DKY683" s="6"/>
      <c r="DKZ683" s="6"/>
      <c r="DLA683" s="6"/>
      <c r="DLB683" s="6"/>
      <c r="DLC683" s="6"/>
      <c r="DLD683" s="6"/>
      <c r="DLE683" s="6"/>
      <c r="DLF683" s="6"/>
      <c r="DLG683" s="6"/>
      <c r="DLH683" s="6"/>
      <c r="DLI683" s="6"/>
      <c r="DLJ683" s="6"/>
      <c r="DLK683" s="6"/>
      <c r="DLL683" s="6"/>
      <c r="DLM683" s="6"/>
      <c r="DLN683" s="6"/>
      <c r="DLO683" s="6"/>
      <c r="DLP683" s="6"/>
      <c r="DLQ683" s="6"/>
      <c r="DLR683" s="6"/>
      <c r="DLS683" s="6"/>
      <c r="DLT683" s="6"/>
      <c r="DLU683" s="6"/>
      <c r="DLV683" s="6"/>
      <c r="DLW683" s="6"/>
      <c r="DLX683" s="6"/>
      <c r="DLY683" s="6"/>
      <c r="DLZ683" s="6"/>
      <c r="DMA683" s="6"/>
      <c r="DMB683" s="6"/>
      <c r="DMC683" s="6"/>
      <c r="DMD683" s="6"/>
      <c r="DME683" s="6"/>
      <c r="DMF683" s="6"/>
      <c r="DMG683" s="6"/>
      <c r="DMH683" s="6"/>
      <c r="DMI683" s="6"/>
      <c r="DMJ683" s="6"/>
      <c r="DMK683" s="6"/>
      <c r="DML683" s="6"/>
      <c r="DMM683" s="6"/>
      <c r="DMN683" s="6"/>
      <c r="DMO683" s="6"/>
      <c r="DMP683" s="6"/>
      <c r="DMQ683" s="6"/>
      <c r="DMR683" s="6"/>
      <c r="DMS683" s="6"/>
      <c r="DMT683" s="6"/>
      <c r="DMU683" s="6"/>
      <c r="DMV683" s="6"/>
      <c r="DMW683" s="6"/>
      <c r="DMX683" s="6"/>
      <c r="DMY683" s="6"/>
      <c r="DMZ683" s="6"/>
      <c r="DNA683" s="6"/>
      <c r="DNB683" s="6"/>
      <c r="DNC683" s="6"/>
      <c r="DND683" s="6"/>
      <c r="DNE683" s="6"/>
      <c r="DNF683" s="6"/>
      <c r="DNG683" s="6"/>
      <c r="DNH683" s="6"/>
      <c r="DNI683" s="6"/>
      <c r="DNJ683" s="6"/>
      <c r="DNK683" s="6"/>
      <c r="DNL683" s="6"/>
      <c r="DNM683" s="6"/>
      <c r="DNN683" s="6"/>
      <c r="DNO683" s="6"/>
      <c r="DNP683" s="6"/>
      <c r="DNQ683" s="6"/>
      <c r="DNR683" s="6"/>
      <c r="DNS683" s="6"/>
      <c r="DNT683" s="6"/>
      <c r="DNU683" s="6"/>
      <c r="DNV683" s="6"/>
      <c r="DNW683" s="6"/>
      <c r="DNX683" s="6"/>
      <c r="DNY683" s="6"/>
      <c r="DNZ683" s="6"/>
      <c r="DOA683" s="6"/>
      <c r="DOB683" s="6"/>
      <c r="DOC683" s="6"/>
      <c r="DOD683" s="6"/>
      <c r="DOE683" s="6"/>
      <c r="DOF683" s="6"/>
      <c r="DOG683" s="6"/>
      <c r="DOH683" s="6"/>
      <c r="DOI683" s="6"/>
      <c r="DOJ683" s="6"/>
      <c r="DOK683" s="6"/>
      <c r="DOL683" s="6"/>
      <c r="DOM683" s="6"/>
      <c r="DON683" s="6"/>
      <c r="DOO683" s="6"/>
      <c r="DOP683" s="6"/>
      <c r="DOQ683" s="6"/>
      <c r="DOR683" s="6"/>
      <c r="DOS683" s="6"/>
      <c r="DOT683" s="6"/>
      <c r="DOU683" s="6"/>
      <c r="DOV683" s="6"/>
      <c r="DOW683" s="6"/>
      <c r="DOX683" s="6"/>
      <c r="DOY683" s="6"/>
      <c r="DOZ683" s="6"/>
      <c r="DPA683" s="6"/>
      <c r="DPB683" s="6"/>
      <c r="DPC683" s="6"/>
      <c r="DPD683" s="6"/>
      <c r="DPE683" s="6"/>
      <c r="DPF683" s="6"/>
      <c r="DPG683" s="6"/>
      <c r="DPH683" s="6"/>
      <c r="DPI683" s="6"/>
      <c r="DPJ683" s="6"/>
      <c r="DPK683" s="6"/>
      <c r="DPL683" s="6"/>
      <c r="DPM683" s="6"/>
      <c r="DPN683" s="6"/>
      <c r="DPO683" s="6"/>
      <c r="DPP683" s="6"/>
      <c r="DPQ683" s="6"/>
      <c r="DPR683" s="6"/>
      <c r="DPS683" s="6"/>
      <c r="DPT683" s="6"/>
      <c r="DPU683" s="6"/>
      <c r="DPV683" s="6"/>
      <c r="DPW683" s="6"/>
      <c r="DPX683" s="6"/>
      <c r="DPY683" s="6"/>
      <c r="DPZ683" s="6"/>
      <c r="DQA683" s="6"/>
      <c r="DQB683" s="6"/>
      <c r="DQC683" s="6"/>
      <c r="DQD683" s="6"/>
      <c r="DQE683" s="6"/>
      <c r="DQF683" s="6"/>
      <c r="DQG683" s="6"/>
      <c r="DQH683" s="6"/>
      <c r="DQI683" s="6"/>
      <c r="DQJ683" s="6"/>
      <c r="DQK683" s="6"/>
      <c r="DQL683" s="6"/>
      <c r="DQM683" s="6"/>
      <c r="DQN683" s="6"/>
      <c r="DQO683" s="6"/>
      <c r="DQP683" s="6"/>
      <c r="DQQ683" s="6"/>
      <c r="DQR683" s="6"/>
      <c r="DQS683" s="6"/>
      <c r="DQT683" s="6"/>
      <c r="DQU683" s="6"/>
      <c r="DQV683" s="6"/>
      <c r="DQW683" s="6"/>
      <c r="DQX683" s="6"/>
      <c r="DQY683" s="6"/>
      <c r="DQZ683" s="6"/>
      <c r="DRA683" s="6"/>
      <c r="DRB683" s="6"/>
      <c r="DRC683" s="6"/>
      <c r="DRD683" s="6"/>
      <c r="DRE683" s="6"/>
      <c r="DRF683" s="6"/>
      <c r="DRG683" s="6"/>
      <c r="DRH683" s="6"/>
      <c r="DRI683" s="6"/>
      <c r="DRJ683" s="6"/>
      <c r="DRK683" s="6"/>
      <c r="DRL683" s="6"/>
      <c r="DRM683" s="6"/>
      <c r="DRN683" s="6"/>
      <c r="DRO683" s="6"/>
      <c r="DRP683" s="6"/>
      <c r="DRQ683" s="6"/>
      <c r="DRR683" s="6"/>
      <c r="DRS683" s="6"/>
      <c r="DRT683" s="6"/>
      <c r="DRU683" s="6"/>
      <c r="DRV683" s="6"/>
      <c r="DRW683" s="6"/>
      <c r="DRX683" s="6"/>
      <c r="DRY683" s="6"/>
      <c r="DRZ683" s="6"/>
      <c r="DSA683" s="6"/>
      <c r="DSB683" s="6"/>
      <c r="DSC683" s="6"/>
      <c r="DSD683" s="6"/>
      <c r="DSE683" s="6"/>
      <c r="DSF683" s="6"/>
      <c r="DSG683" s="6"/>
      <c r="DSH683" s="6"/>
      <c r="DSI683" s="6"/>
      <c r="DSJ683" s="6"/>
      <c r="DSK683" s="6"/>
      <c r="DSL683" s="6"/>
      <c r="DSM683" s="6"/>
      <c r="DSN683" s="6"/>
      <c r="DSO683" s="6"/>
      <c r="DSP683" s="6"/>
      <c r="DSQ683" s="6"/>
      <c r="DSR683" s="6"/>
      <c r="DSS683" s="6"/>
      <c r="DST683" s="6"/>
      <c r="DSU683" s="6"/>
      <c r="DSV683" s="6"/>
      <c r="DSW683" s="6"/>
      <c r="DSX683" s="6"/>
      <c r="DSY683" s="6"/>
      <c r="DSZ683" s="6"/>
      <c r="DTA683" s="6"/>
      <c r="DTB683" s="6"/>
      <c r="DTC683" s="6"/>
      <c r="DTD683" s="6"/>
      <c r="DTE683" s="6"/>
      <c r="DTF683" s="6"/>
      <c r="DTG683" s="6"/>
      <c r="DTH683" s="6"/>
      <c r="DTI683" s="6"/>
      <c r="DTJ683" s="6"/>
      <c r="DTK683" s="6"/>
      <c r="DTL683" s="6"/>
      <c r="DTM683" s="6"/>
      <c r="DTN683" s="6"/>
      <c r="DTO683" s="6"/>
      <c r="DTP683" s="6"/>
      <c r="DTQ683" s="6"/>
      <c r="DTR683" s="6"/>
      <c r="DTS683" s="6"/>
      <c r="DTT683" s="6"/>
      <c r="DTU683" s="6"/>
      <c r="DTV683" s="6"/>
      <c r="DTW683" s="6"/>
      <c r="DTX683" s="6"/>
      <c r="DTY683" s="6"/>
      <c r="DTZ683" s="6"/>
      <c r="DUA683" s="6"/>
      <c r="DUB683" s="6"/>
      <c r="DUC683" s="6"/>
      <c r="DUD683" s="6"/>
      <c r="DUE683" s="6"/>
      <c r="DUF683" s="6"/>
      <c r="DUG683" s="6"/>
      <c r="DUH683" s="6"/>
      <c r="DUI683" s="6"/>
      <c r="DUJ683" s="6"/>
      <c r="DUK683" s="6"/>
      <c r="DUL683" s="6"/>
      <c r="DUM683" s="6"/>
      <c r="DUN683" s="6"/>
      <c r="DUO683" s="6"/>
      <c r="DUP683" s="6"/>
      <c r="DUQ683" s="6"/>
      <c r="DUR683" s="6"/>
      <c r="DUS683" s="6"/>
      <c r="DUT683" s="6"/>
      <c r="DUU683" s="6"/>
      <c r="DUV683" s="6"/>
      <c r="DUW683" s="6"/>
      <c r="DUX683" s="6"/>
      <c r="DUY683" s="6"/>
      <c r="DUZ683" s="6"/>
      <c r="DVA683" s="6"/>
      <c r="DVB683" s="6"/>
      <c r="DVC683" s="6"/>
      <c r="DVD683" s="6"/>
      <c r="DVE683" s="6"/>
      <c r="DVF683" s="6"/>
      <c r="DVG683" s="6"/>
      <c r="DVH683" s="6"/>
      <c r="DVI683" s="6"/>
      <c r="DVJ683" s="6"/>
      <c r="DVK683" s="6"/>
      <c r="DVL683" s="6"/>
      <c r="DVM683" s="6"/>
      <c r="DVN683" s="6"/>
      <c r="DVO683" s="6"/>
      <c r="DVP683" s="6"/>
      <c r="DVQ683" s="6"/>
      <c r="DVR683" s="6"/>
      <c r="DVS683" s="6"/>
      <c r="DVT683" s="6"/>
      <c r="DVU683" s="6"/>
      <c r="DVV683" s="6"/>
      <c r="DVW683" s="6"/>
      <c r="DVX683" s="6"/>
      <c r="DVY683" s="6"/>
      <c r="DVZ683" s="6"/>
      <c r="DWA683" s="6"/>
      <c r="DWB683" s="6"/>
      <c r="DWC683" s="6"/>
      <c r="DWD683" s="6"/>
      <c r="DWE683" s="6"/>
      <c r="DWF683" s="6"/>
      <c r="DWG683" s="6"/>
      <c r="DWH683" s="6"/>
      <c r="DWI683" s="6"/>
      <c r="DWJ683" s="6"/>
      <c r="DWK683" s="6"/>
      <c r="DWL683" s="6"/>
      <c r="DWM683" s="6"/>
      <c r="DWN683" s="6"/>
      <c r="DWO683" s="6"/>
      <c r="DWP683" s="6"/>
      <c r="DWQ683" s="6"/>
      <c r="DWR683" s="6"/>
      <c r="DWS683" s="6"/>
      <c r="DWT683" s="6"/>
      <c r="DWU683" s="6"/>
      <c r="DWV683" s="6"/>
      <c r="DWW683" s="6"/>
      <c r="DWX683" s="6"/>
      <c r="DWY683" s="6"/>
      <c r="DWZ683" s="6"/>
      <c r="DXA683" s="6"/>
      <c r="DXB683" s="6"/>
      <c r="DXC683" s="6"/>
      <c r="DXD683" s="6"/>
      <c r="DXE683" s="6"/>
      <c r="DXF683" s="6"/>
      <c r="DXG683" s="6"/>
      <c r="DXH683" s="6"/>
      <c r="DXI683" s="6"/>
      <c r="DXJ683" s="6"/>
      <c r="DXK683" s="6"/>
      <c r="DXL683" s="6"/>
      <c r="DXM683" s="6"/>
      <c r="DXN683" s="6"/>
      <c r="DXO683" s="6"/>
      <c r="DXP683" s="6"/>
      <c r="DXQ683" s="6"/>
      <c r="DXR683" s="6"/>
      <c r="DXS683" s="6"/>
      <c r="DXT683" s="6"/>
      <c r="DXU683" s="6"/>
      <c r="DXV683" s="6"/>
      <c r="DXW683" s="6"/>
      <c r="DXX683" s="6"/>
      <c r="DXY683" s="6"/>
      <c r="DXZ683" s="6"/>
      <c r="DYA683" s="6"/>
      <c r="DYB683" s="6"/>
      <c r="DYC683" s="6"/>
      <c r="DYD683" s="6"/>
      <c r="DYE683" s="6"/>
      <c r="DYF683" s="6"/>
      <c r="DYG683" s="6"/>
      <c r="DYH683" s="6"/>
      <c r="DYI683" s="6"/>
      <c r="DYJ683" s="6"/>
      <c r="DYK683" s="6"/>
      <c r="DYL683" s="6"/>
      <c r="DYM683" s="6"/>
      <c r="DYN683" s="6"/>
      <c r="DYO683" s="6"/>
      <c r="DYP683" s="6"/>
      <c r="DYQ683" s="6"/>
      <c r="DYR683" s="6"/>
      <c r="DYS683" s="6"/>
      <c r="DYT683" s="6"/>
      <c r="DYU683" s="6"/>
      <c r="DYV683" s="6"/>
      <c r="DYW683" s="6"/>
      <c r="DYX683" s="6"/>
      <c r="DYY683" s="6"/>
      <c r="DYZ683" s="6"/>
      <c r="DZA683" s="6"/>
      <c r="DZB683" s="6"/>
      <c r="DZC683" s="6"/>
      <c r="DZD683" s="6"/>
      <c r="DZE683" s="6"/>
      <c r="DZF683" s="6"/>
      <c r="DZG683" s="6"/>
      <c r="DZH683" s="6"/>
      <c r="DZI683" s="6"/>
      <c r="DZJ683" s="6"/>
      <c r="DZK683" s="6"/>
      <c r="DZL683" s="6"/>
      <c r="DZM683" s="6"/>
      <c r="DZN683" s="6"/>
      <c r="DZO683" s="6"/>
      <c r="DZP683" s="6"/>
      <c r="DZQ683" s="6"/>
      <c r="DZR683" s="6"/>
      <c r="DZS683" s="6"/>
      <c r="DZT683" s="6"/>
      <c r="DZU683" s="6"/>
      <c r="DZV683" s="6"/>
      <c r="DZW683" s="6"/>
      <c r="DZX683" s="6"/>
      <c r="DZY683" s="6"/>
      <c r="DZZ683" s="6"/>
      <c r="EAA683" s="6"/>
      <c r="EAB683" s="6"/>
      <c r="EAC683" s="6"/>
      <c r="EAD683" s="6"/>
      <c r="EAE683" s="6"/>
      <c r="EAF683" s="6"/>
      <c r="EAG683" s="6"/>
      <c r="EAH683" s="6"/>
      <c r="EAI683" s="6"/>
      <c r="EAJ683" s="6"/>
      <c r="EAK683" s="6"/>
      <c r="EAL683" s="6"/>
      <c r="EAM683" s="6"/>
      <c r="EAN683" s="6"/>
      <c r="EAO683" s="6"/>
      <c r="EAP683" s="6"/>
      <c r="EAQ683" s="6"/>
      <c r="EAR683" s="6"/>
      <c r="EAS683" s="6"/>
      <c r="EAT683" s="6"/>
      <c r="EAU683" s="6"/>
      <c r="EAV683" s="6"/>
      <c r="EAW683" s="6"/>
      <c r="EAX683" s="6"/>
      <c r="EAY683" s="6"/>
      <c r="EAZ683" s="6"/>
      <c r="EBA683" s="6"/>
      <c r="EBB683" s="6"/>
      <c r="EBC683" s="6"/>
      <c r="EBD683" s="6"/>
      <c r="EBE683" s="6"/>
      <c r="EBF683" s="6"/>
      <c r="EBG683" s="6"/>
      <c r="EBH683" s="6"/>
      <c r="EBI683" s="6"/>
      <c r="EBJ683" s="6"/>
      <c r="EBK683" s="6"/>
      <c r="EBL683" s="6"/>
      <c r="EBM683" s="6"/>
      <c r="EBN683" s="6"/>
      <c r="EBO683" s="6"/>
      <c r="EBP683" s="6"/>
      <c r="EBQ683" s="6"/>
      <c r="EBR683" s="6"/>
      <c r="EBS683" s="6"/>
      <c r="EBT683" s="6"/>
      <c r="EBU683" s="6"/>
      <c r="EBV683" s="6"/>
      <c r="EBW683" s="6"/>
      <c r="EBX683" s="6"/>
      <c r="EBY683" s="6"/>
      <c r="EBZ683" s="6"/>
      <c r="ECA683" s="6"/>
      <c r="ECB683" s="6"/>
      <c r="ECC683" s="6"/>
      <c r="ECD683" s="6"/>
      <c r="ECE683" s="6"/>
      <c r="ECF683" s="6"/>
      <c r="ECG683" s="6"/>
      <c r="ECH683" s="6"/>
      <c r="ECI683" s="6"/>
      <c r="ECJ683" s="6"/>
      <c r="ECK683" s="6"/>
      <c r="ECL683" s="6"/>
      <c r="ECM683" s="6"/>
      <c r="ECN683" s="6"/>
      <c r="ECO683" s="6"/>
      <c r="ECP683" s="6"/>
      <c r="ECQ683" s="6"/>
      <c r="ECR683" s="6"/>
      <c r="ECS683" s="6"/>
      <c r="ECT683" s="6"/>
      <c r="ECU683" s="6"/>
      <c r="ECV683" s="6"/>
      <c r="ECW683" s="6"/>
      <c r="ECX683" s="6"/>
      <c r="ECY683" s="6"/>
      <c r="ECZ683" s="6"/>
      <c r="EDA683" s="6"/>
      <c r="EDB683" s="6"/>
      <c r="EDC683" s="6"/>
      <c r="EDD683" s="6"/>
      <c r="EDE683" s="6"/>
      <c r="EDF683" s="6"/>
      <c r="EDG683" s="6"/>
      <c r="EDH683" s="6"/>
      <c r="EDI683" s="6"/>
      <c r="EDJ683" s="6"/>
      <c r="EDK683" s="6"/>
      <c r="EDL683" s="6"/>
      <c r="EDM683" s="6"/>
      <c r="EDN683" s="6"/>
      <c r="EDO683" s="6"/>
      <c r="EDP683" s="6"/>
      <c r="EDQ683" s="6"/>
      <c r="EDR683" s="6"/>
      <c r="EDS683" s="6"/>
      <c r="EDT683" s="6"/>
      <c r="EDU683" s="6"/>
      <c r="EDV683" s="6"/>
      <c r="EDW683" s="6"/>
      <c r="EDX683" s="6"/>
      <c r="EDY683" s="6"/>
      <c r="EDZ683" s="6"/>
      <c r="EEA683" s="6"/>
      <c r="EEB683" s="6"/>
      <c r="EEC683" s="6"/>
      <c r="EED683" s="6"/>
      <c r="EEE683" s="6"/>
      <c r="EEF683" s="6"/>
      <c r="EEG683" s="6"/>
      <c r="EEH683" s="6"/>
      <c r="EEI683" s="6"/>
      <c r="EEJ683" s="6"/>
      <c r="EEK683" s="6"/>
      <c r="EEL683" s="6"/>
      <c r="EEM683" s="6"/>
      <c r="EEN683" s="6"/>
      <c r="EEO683" s="6"/>
      <c r="EEP683" s="6"/>
      <c r="EEQ683" s="6"/>
      <c r="EER683" s="6"/>
      <c r="EES683" s="6"/>
      <c r="EET683" s="6"/>
      <c r="EEU683" s="6"/>
      <c r="EEV683" s="6"/>
      <c r="EEW683" s="6"/>
      <c r="EEX683" s="6"/>
      <c r="EEY683" s="6"/>
      <c r="EEZ683" s="6"/>
      <c r="EFA683" s="6"/>
      <c r="EFB683" s="6"/>
      <c r="EFC683" s="6"/>
      <c r="EFD683" s="6"/>
      <c r="EFE683" s="6"/>
      <c r="EFF683" s="6"/>
      <c r="EFG683" s="6"/>
      <c r="EFH683" s="6"/>
      <c r="EFI683" s="6"/>
      <c r="EFJ683" s="6"/>
      <c r="EFK683" s="6"/>
      <c r="EFL683" s="6"/>
      <c r="EFM683" s="6"/>
      <c r="EFN683" s="6"/>
      <c r="EFO683" s="6"/>
      <c r="EFP683" s="6"/>
      <c r="EFQ683" s="6"/>
      <c r="EFR683" s="6"/>
      <c r="EFS683" s="6"/>
      <c r="EFT683" s="6"/>
      <c r="EFU683" s="6"/>
      <c r="EFV683" s="6"/>
      <c r="EFW683" s="6"/>
      <c r="EFX683" s="6"/>
      <c r="EFY683" s="6"/>
      <c r="EFZ683" s="6"/>
      <c r="EGA683" s="6"/>
      <c r="EGB683" s="6"/>
      <c r="EGC683" s="6"/>
      <c r="EGD683" s="6"/>
      <c r="EGE683" s="6"/>
      <c r="EGF683" s="6"/>
      <c r="EGG683" s="6"/>
      <c r="EGH683" s="6"/>
      <c r="EGI683" s="6"/>
      <c r="EGJ683" s="6"/>
      <c r="EGK683" s="6"/>
      <c r="EGL683" s="6"/>
      <c r="EGM683" s="6"/>
      <c r="EGN683" s="6"/>
      <c r="EGO683" s="6"/>
      <c r="EGP683" s="6"/>
      <c r="EGQ683" s="6"/>
      <c r="EGR683" s="6"/>
      <c r="EGS683" s="6"/>
      <c r="EGT683" s="6"/>
      <c r="EGU683" s="6"/>
      <c r="EGV683" s="6"/>
      <c r="EGW683" s="6"/>
      <c r="EGX683" s="6"/>
      <c r="EGY683" s="6"/>
      <c r="EGZ683" s="6"/>
      <c r="EHA683" s="6"/>
      <c r="EHB683" s="6"/>
      <c r="EHC683" s="6"/>
      <c r="EHD683" s="6"/>
      <c r="EHE683" s="6"/>
      <c r="EHF683" s="6"/>
      <c r="EHG683" s="6"/>
      <c r="EHH683" s="6"/>
      <c r="EHI683" s="6"/>
      <c r="EHJ683" s="6"/>
      <c r="EHK683" s="6"/>
      <c r="EHL683" s="6"/>
      <c r="EHM683" s="6"/>
      <c r="EHN683" s="6"/>
      <c r="EHO683" s="6"/>
      <c r="EHP683" s="6"/>
      <c r="EHQ683" s="6"/>
      <c r="EHR683" s="6"/>
      <c r="EHS683" s="6"/>
      <c r="EHT683" s="6"/>
      <c r="EHU683" s="6"/>
      <c r="EHV683" s="6"/>
      <c r="EHW683" s="6"/>
      <c r="EHX683" s="6"/>
      <c r="EHY683" s="6"/>
      <c r="EHZ683" s="6"/>
      <c r="EIA683" s="6"/>
      <c r="EIB683" s="6"/>
      <c r="EIC683" s="6"/>
      <c r="EID683" s="6"/>
      <c r="EIE683" s="6"/>
      <c r="EIF683" s="6"/>
      <c r="EIG683" s="6"/>
      <c r="EIH683" s="6"/>
      <c r="EII683" s="6"/>
      <c r="EIJ683" s="6"/>
      <c r="EIK683" s="6"/>
      <c r="EIL683" s="6"/>
      <c r="EIM683" s="6"/>
      <c r="EIN683" s="6"/>
      <c r="EIO683" s="6"/>
      <c r="EIP683" s="6"/>
      <c r="EIQ683" s="6"/>
      <c r="EIR683" s="6"/>
      <c r="EIS683" s="6"/>
      <c r="EIT683" s="6"/>
      <c r="EIU683" s="6"/>
      <c r="EIV683" s="6"/>
      <c r="EIW683" s="6"/>
      <c r="EIX683" s="6"/>
      <c r="EIY683" s="6"/>
      <c r="EIZ683" s="6"/>
      <c r="EJA683" s="6"/>
      <c r="EJB683" s="6"/>
      <c r="EJC683" s="6"/>
      <c r="EJD683" s="6"/>
      <c r="EJE683" s="6"/>
      <c r="EJF683" s="6"/>
      <c r="EJG683" s="6"/>
      <c r="EJH683" s="6"/>
      <c r="EJI683" s="6"/>
      <c r="EJJ683" s="6"/>
      <c r="EJK683" s="6"/>
      <c r="EJL683" s="6"/>
      <c r="EJM683" s="6"/>
      <c r="EJN683" s="6"/>
      <c r="EJO683" s="6"/>
      <c r="EJP683" s="6"/>
      <c r="EJQ683" s="6"/>
      <c r="EJR683" s="6"/>
      <c r="EJS683" s="6"/>
      <c r="EJT683" s="6"/>
      <c r="EJU683" s="6"/>
      <c r="EJV683" s="6"/>
      <c r="EJW683" s="6"/>
      <c r="EJX683" s="6"/>
      <c r="EJY683" s="6"/>
      <c r="EJZ683" s="6"/>
      <c r="EKA683" s="6"/>
      <c r="EKB683" s="6"/>
      <c r="EKC683" s="6"/>
      <c r="EKD683" s="6"/>
      <c r="EKE683" s="6"/>
      <c r="EKF683" s="6"/>
      <c r="EKG683" s="6"/>
      <c r="EKH683" s="6"/>
      <c r="EKI683" s="6"/>
      <c r="EKJ683" s="6"/>
      <c r="EKK683" s="6"/>
      <c r="EKL683" s="6"/>
      <c r="EKM683" s="6"/>
      <c r="EKN683" s="6"/>
      <c r="EKO683" s="6"/>
      <c r="EKP683" s="6"/>
      <c r="EKQ683" s="6"/>
      <c r="EKR683" s="6"/>
      <c r="EKS683" s="6"/>
      <c r="EKT683" s="6"/>
      <c r="EKU683" s="6"/>
      <c r="EKV683" s="6"/>
      <c r="EKW683" s="6"/>
      <c r="EKX683" s="6"/>
      <c r="EKY683" s="6"/>
      <c r="EKZ683" s="6"/>
      <c r="ELA683" s="6"/>
      <c r="ELB683" s="6"/>
      <c r="ELC683" s="6"/>
      <c r="ELD683" s="6"/>
      <c r="ELE683" s="6"/>
      <c r="ELF683" s="6"/>
      <c r="ELG683" s="6"/>
      <c r="ELH683" s="6"/>
      <c r="ELI683" s="6"/>
      <c r="ELJ683" s="6"/>
      <c r="ELK683" s="6"/>
      <c r="ELL683" s="6"/>
      <c r="ELM683" s="6"/>
      <c r="ELN683" s="6"/>
      <c r="ELO683" s="6"/>
      <c r="ELP683" s="6"/>
      <c r="ELQ683" s="6"/>
      <c r="ELR683" s="6"/>
      <c r="ELS683" s="6"/>
      <c r="ELT683" s="6"/>
      <c r="ELU683" s="6"/>
      <c r="ELV683" s="6"/>
      <c r="ELW683" s="6"/>
      <c r="ELX683" s="6"/>
      <c r="ELY683" s="6"/>
      <c r="ELZ683" s="6"/>
      <c r="EMA683" s="6"/>
      <c r="EMB683" s="6"/>
      <c r="EMC683" s="6"/>
      <c r="EMD683" s="6"/>
      <c r="EME683" s="6"/>
      <c r="EMF683" s="6"/>
      <c r="EMG683" s="6"/>
      <c r="EMH683" s="6"/>
      <c r="EMI683" s="6"/>
      <c r="EMJ683" s="6"/>
      <c r="EMK683" s="6"/>
      <c r="EML683" s="6"/>
      <c r="EMM683" s="6"/>
      <c r="EMN683" s="6"/>
      <c r="EMO683" s="6"/>
      <c r="EMP683" s="6"/>
      <c r="EMQ683" s="6"/>
      <c r="EMR683" s="6"/>
      <c r="EMS683" s="6"/>
      <c r="EMT683" s="6"/>
      <c r="EMU683" s="6"/>
      <c r="EMV683" s="6"/>
      <c r="EMW683" s="6"/>
      <c r="EMX683" s="6"/>
      <c r="EMY683" s="6"/>
      <c r="EMZ683" s="6"/>
      <c r="ENA683" s="6"/>
      <c r="ENB683" s="6"/>
      <c r="ENC683" s="6"/>
      <c r="END683" s="6"/>
      <c r="ENE683" s="6"/>
      <c r="ENF683" s="6"/>
      <c r="ENG683" s="6"/>
      <c r="ENH683" s="6"/>
      <c r="ENI683" s="6"/>
      <c r="ENJ683" s="6"/>
      <c r="ENK683" s="6"/>
      <c r="ENL683" s="6"/>
      <c r="ENM683" s="6"/>
      <c r="ENN683" s="6"/>
      <c r="ENO683" s="6"/>
      <c r="ENP683" s="6"/>
      <c r="ENQ683" s="6"/>
      <c r="ENR683" s="6"/>
      <c r="ENS683" s="6"/>
      <c r="ENT683" s="6"/>
      <c r="ENU683" s="6"/>
      <c r="ENV683" s="6"/>
      <c r="ENW683" s="6"/>
      <c r="ENX683" s="6"/>
      <c r="ENY683" s="6"/>
      <c r="ENZ683" s="6"/>
      <c r="EOA683" s="6"/>
      <c r="EOB683" s="6"/>
      <c r="EOC683" s="6"/>
      <c r="EOD683" s="6"/>
      <c r="EOE683" s="6"/>
      <c r="EOF683" s="6"/>
      <c r="EOG683" s="6"/>
      <c r="EOH683" s="6"/>
      <c r="EOI683" s="6"/>
      <c r="EOJ683" s="6"/>
      <c r="EOK683" s="6"/>
      <c r="EOL683" s="6"/>
      <c r="EOM683" s="6"/>
      <c r="EON683" s="6"/>
      <c r="EOO683" s="6"/>
      <c r="EOP683" s="6"/>
      <c r="EOQ683" s="6"/>
      <c r="EOR683" s="6"/>
      <c r="EOS683" s="6"/>
      <c r="EOT683" s="6"/>
      <c r="EOU683" s="6"/>
      <c r="EOV683" s="6"/>
      <c r="EOW683" s="6"/>
      <c r="EOX683" s="6"/>
      <c r="EOY683" s="6"/>
      <c r="EOZ683" s="6"/>
      <c r="EPA683" s="6"/>
      <c r="EPB683" s="6"/>
      <c r="EPC683" s="6"/>
      <c r="EPD683" s="6"/>
      <c r="EPE683" s="6"/>
      <c r="EPF683" s="6"/>
      <c r="EPG683" s="6"/>
      <c r="EPH683" s="6"/>
      <c r="EPI683" s="6"/>
      <c r="EPJ683" s="6"/>
      <c r="EPK683" s="6"/>
      <c r="EPL683" s="6"/>
      <c r="EPM683" s="6"/>
      <c r="EPN683" s="6"/>
      <c r="EPO683" s="6"/>
      <c r="EPP683" s="6"/>
      <c r="EPQ683" s="6"/>
      <c r="EPR683" s="6"/>
      <c r="EPS683" s="6"/>
      <c r="EPT683" s="6"/>
      <c r="EPU683" s="6"/>
      <c r="EPV683" s="6"/>
      <c r="EPW683" s="6"/>
      <c r="EPX683" s="6"/>
      <c r="EPY683" s="6"/>
      <c r="EPZ683" s="6"/>
      <c r="EQA683" s="6"/>
      <c r="EQB683" s="6"/>
      <c r="EQC683" s="6"/>
      <c r="EQD683" s="6"/>
      <c r="EQE683" s="6"/>
      <c r="EQF683" s="6"/>
      <c r="EQG683" s="6"/>
      <c r="EQH683" s="6"/>
      <c r="EQI683" s="6"/>
      <c r="EQJ683" s="6"/>
      <c r="EQK683" s="6"/>
      <c r="EQL683" s="6"/>
      <c r="EQM683" s="6"/>
      <c r="EQN683" s="6"/>
      <c r="EQO683" s="6"/>
      <c r="EQP683" s="6"/>
      <c r="EQQ683" s="6"/>
      <c r="EQR683" s="6"/>
      <c r="EQS683" s="6"/>
      <c r="EQT683" s="6"/>
      <c r="EQU683" s="6"/>
      <c r="EQV683" s="6"/>
      <c r="EQW683" s="6"/>
      <c r="EQX683" s="6"/>
      <c r="EQY683" s="6"/>
      <c r="EQZ683" s="6"/>
      <c r="ERA683" s="6"/>
      <c r="ERB683" s="6"/>
      <c r="ERC683" s="6"/>
      <c r="ERD683" s="6"/>
      <c r="ERE683" s="6"/>
      <c r="ERF683" s="6"/>
      <c r="ERG683" s="6"/>
      <c r="ERH683" s="6"/>
      <c r="ERI683" s="6"/>
      <c r="ERJ683" s="6"/>
      <c r="ERK683" s="6"/>
      <c r="ERL683" s="6"/>
      <c r="ERM683" s="6"/>
      <c r="ERN683" s="6"/>
      <c r="ERO683" s="6"/>
      <c r="ERP683" s="6"/>
      <c r="ERQ683" s="6"/>
      <c r="ERR683" s="6"/>
      <c r="ERS683" s="6"/>
      <c r="ERT683" s="6"/>
      <c r="ERU683" s="6"/>
      <c r="ERV683" s="6"/>
      <c r="ERW683" s="6"/>
      <c r="ERX683" s="6"/>
      <c r="ERY683" s="6"/>
      <c r="ERZ683" s="6"/>
      <c r="ESA683" s="6"/>
      <c r="ESB683" s="6"/>
      <c r="ESC683" s="6"/>
      <c r="ESD683" s="6"/>
      <c r="ESE683" s="6"/>
      <c r="ESF683" s="6"/>
      <c r="ESG683" s="6"/>
      <c r="ESH683" s="6"/>
      <c r="ESI683" s="6"/>
      <c r="ESJ683" s="6"/>
      <c r="ESK683" s="6"/>
      <c r="ESL683" s="6"/>
      <c r="ESM683" s="6"/>
      <c r="ESN683" s="6"/>
      <c r="ESO683" s="6"/>
      <c r="ESP683" s="6"/>
      <c r="ESQ683" s="6"/>
      <c r="ESR683" s="6"/>
      <c r="ESS683" s="6"/>
      <c r="EST683" s="6"/>
      <c r="ESU683" s="6"/>
      <c r="ESV683" s="6"/>
      <c r="ESW683" s="6"/>
      <c r="ESX683" s="6"/>
      <c r="ESY683" s="6"/>
      <c r="ESZ683" s="6"/>
      <c r="ETA683" s="6"/>
      <c r="ETB683" s="6"/>
      <c r="ETC683" s="6"/>
      <c r="ETD683" s="6"/>
      <c r="ETE683" s="6"/>
      <c r="ETF683" s="6"/>
      <c r="ETG683" s="6"/>
      <c r="ETH683" s="6"/>
      <c r="ETI683" s="6"/>
      <c r="ETJ683" s="6"/>
      <c r="ETK683" s="6"/>
      <c r="ETL683" s="6"/>
      <c r="ETM683" s="6"/>
      <c r="ETN683" s="6"/>
      <c r="ETO683" s="6"/>
      <c r="ETP683" s="6"/>
      <c r="ETQ683" s="6"/>
      <c r="ETR683" s="6"/>
      <c r="ETS683" s="6"/>
      <c r="ETT683" s="6"/>
      <c r="ETU683" s="6"/>
      <c r="ETV683" s="6"/>
      <c r="ETW683" s="6"/>
      <c r="ETX683" s="6"/>
      <c r="ETY683" s="6"/>
      <c r="ETZ683" s="6"/>
      <c r="EUA683" s="6"/>
      <c r="EUB683" s="6"/>
      <c r="EUC683" s="6"/>
      <c r="EUD683" s="6"/>
      <c r="EUE683" s="6"/>
      <c r="EUF683" s="6"/>
      <c r="EUG683" s="6"/>
      <c r="EUH683" s="6"/>
      <c r="EUI683" s="6"/>
      <c r="EUJ683" s="6"/>
      <c r="EUK683" s="6"/>
      <c r="EUL683" s="6"/>
      <c r="EUM683" s="6"/>
      <c r="EUN683" s="6"/>
      <c r="EUO683" s="6"/>
      <c r="EUP683" s="6"/>
      <c r="EUQ683" s="6"/>
      <c r="EUR683" s="6"/>
      <c r="EUS683" s="6"/>
      <c r="EUT683" s="6"/>
      <c r="EUU683" s="6"/>
      <c r="EUV683" s="6"/>
      <c r="EUW683" s="6"/>
      <c r="EUX683" s="6"/>
      <c r="EUY683" s="6"/>
      <c r="EUZ683" s="6"/>
      <c r="EVA683" s="6"/>
      <c r="EVB683" s="6"/>
      <c r="EVC683" s="6"/>
      <c r="EVD683" s="6"/>
      <c r="EVE683" s="6"/>
      <c r="EVF683" s="6"/>
      <c r="EVG683" s="6"/>
      <c r="EVH683" s="6"/>
      <c r="EVI683" s="6"/>
      <c r="EVJ683" s="6"/>
      <c r="EVK683" s="6"/>
      <c r="EVL683" s="6"/>
      <c r="EVM683" s="6"/>
      <c r="EVN683" s="6"/>
      <c r="EVO683" s="6"/>
      <c r="EVP683" s="6"/>
      <c r="EVQ683" s="6"/>
      <c r="EVR683" s="6"/>
      <c r="EVS683" s="6"/>
      <c r="EVT683" s="6"/>
      <c r="EVU683" s="6"/>
      <c r="EVV683" s="6"/>
      <c r="EVW683" s="6"/>
      <c r="EVX683" s="6"/>
      <c r="EVY683" s="6"/>
      <c r="EVZ683" s="6"/>
      <c r="EWA683" s="6"/>
      <c r="EWB683" s="6"/>
      <c r="EWC683" s="6"/>
      <c r="EWD683" s="6"/>
      <c r="EWE683" s="6"/>
      <c r="EWF683" s="6"/>
      <c r="EWG683" s="6"/>
      <c r="EWH683" s="6"/>
      <c r="EWI683" s="6"/>
      <c r="EWJ683" s="6"/>
      <c r="EWK683" s="6"/>
      <c r="EWL683" s="6"/>
      <c r="EWM683" s="6"/>
      <c r="EWN683" s="6"/>
      <c r="EWO683" s="6"/>
      <c r="EWP683" s="6"/>
      <c r="EWQ683" s="6"/>
      <c r="EWR683" s="6"/>
      <c r="EWS683" s="6"/>
      <c r="EWT683" s="6"/>
      <c r="EWU683" s="6"/>
      <c r="EWV683" s="6"/>
      <c r="EWW683" s="6"/>
      <c r="EWX683" s="6"/>
      <c r="EWY683" s="6"/>
      <c r="EWZ683" s="6"/>
      <c r="EXA683" s="6"/>
      <c r="EXB683" s="6"/>
      <c r="EXC683" s="6"/>
      <c r="EXD683" s="6"/>
      <c r="EXE683" s="6"/>
      <c r="EXF683" s="6"/>
      <c r="EXG683" s="6"/>
      <c r="EXH683" s="6"/>
      <c r="EXI683" s="6"/>
      <c r="EXJ683" s="6"/>
      <c r="EXK683" s="6"/>
      <c r="EXL683" s="6"/>
      <c r="EXM683" s="6"/>
      <c r="EXN683" s="6"/>
      <c r="EXO683" s="6"/>
      <c r="EXP683" s="6"/>
      <c r="EXQ683" s="6"/>
      <c r="EXR683" s="6"/>
      <c r="EXS683" s="6"/>
      <c r="EXT683" s="6"/>
      <c r="EXU683" s="6"/>
      <c r="EXV683" s="6"/>
      <c r="EXW683" s="6"/>
      <c r="EXX683" s="6"/>
      <c r="EXY683" s="6"/>
      <c r="EXZ683" s="6"/>
      <c r="EYA683" s="6"/>
      <c r="EYB683" s="6"/>
      <c r="EYC683" s="6"/>
      <c r="EYD683" s="6"/>
      <c r="EYE683" s="6"/>
      <c r="EYF683" s="6"/>
      <c r="EYG683" s="6"/>
      <c r="EYH683" s="6"/>
      <c r="EYI683" s="6"/>
      <c r="EYJ683" s="6"/>
      <c r="EYK683" s="6"/>
      <c r="EYL683" s="6"/>
      <c r="EYM683" s="6"/>
      <c r="EYN683" s="6"/>
      <c r="EYO683" s="6"/>
      <c r="EYP683" s="6"/>
      <c r="EYQ683" s="6"/>
      <c r="EYR683" s="6"/>
      <c r="EYS683" s="6"/>
      <c r="EYT683" s="6"/>
      <c r="EYU683" s="6"/>
      <c r="EYV683" s="6"/>
      <c r="EYW683" s="6"/>
      <c r="EYX683" s="6"/>
      <c r="EYY683" s="6"/>
      <c r="EYZ683" s="6"/>
      <c r="EZA683" s="6"/>
      <c r="EZB683" s="6"/>
      <c r="EZC683" s="6"/>
      <c r="EZD683" s="6"/>
      <c r="EZE683" s="6"/>
      <c r="EZF683" s="6"/>
      <c r="EZG683" s="6"/>
      <c r="EZH683" s="6"/>
      <c r="EZI683" s="6"/>
      <c r="EZJ683" s="6"/>
      <c r="EZK683" s="6"/>
      <c r="EZL683" s="6"/>
      <c r="EZM683" s="6"/>
      <c r="EZN683" s="6"/>
      <c r="EZO683" s="6"/>
      <c r="EZP683" s="6"/>
      <c r="EZQ683" s="6"/>
      <c r="EZR683" s="6"/>
      <c r="EZS683" s="6"/>
      <c r="EZT683" s="6"/>
      <c r="EZU683" s="6"/>
      <c r="EZV683" s="6"/>
      <c r="EZW683" s="6"/>
      <c r="EZX683" s="6"/>
      <c r="EZY683" s="6"/>
      <c r="EZZ683" s="6"/>
      <c r="FAA683" s="6"/>
      <c r="FAB683" s="6"/>
      <c r="FAC683" s="6"/>
      <c r="FAD683" s="6"/>
      <c r="FAE683" s="6"/>
      <c r="FAF683" s="6"/>
      <c r="FAG683" s="6"/>
      <c r="FAH683" s="6"/>
      <c r="FAI683" s="6"/>
      <c r="FAJ683" s="6"/>
      <c r="FAK683" s="6"/>
      <c r="FAL683" s="6"/>
      <c r="FAM683" s="6"/>
      <c r="FAN683" s="6"/>
      <c r="FAO683" s="6"/>
      <c r="FAP683" s="6"/>
      <c r="FAQ683" s="6"/>
      <c r="FAR683" s="6"/>
      <c r="FAS683" s="6"/>
      <c r="FAT683" s="6"/>
      <c r="FAU683" s="6"/>
      <c r="FAV683" s="6"/>
      <c r="FAW683" s="6"/>
      <c r="FAX683" s="6"/>
      <c r="FAY683" s="6"/>
      <c r="FAZ683" s="6"/>
      <c r="FBA683" s="6"/>
      <c r="FBB683" s="6"/>
      <c r="FBC683" s="6"/>
      <c r="FBD683" s="6"/>
      <c r="FBE683" s="6"/>
      <c r="FBF683" s="6"/>
      <c r="FBG683" s="6"/>
      <c r="FBH683" s="6"/>
      <c r="FBI683" s="6"/>
      <c r="FBJ683" s="6"/>
      <c r="FBK683" s="6"/>
      <c r="FBL683" s="6"/>
      <c r="FBM683" s="6"/>
      <c r="FBN683" s="6"/>
      <c r="FBO683" s="6"/>
      <c r="FBP683" s="6"/>
      <c r="FBQ683" s="6"/>
      <c r="FBR683" s="6"/>
      <c r="FBS683" s="6"/>
      <c r="FBT683" s="6"/>
      <c r="FBU683" s="6"/>
      <c r="FBV683" s="6"/>
      <c r="FBW683" s="6"/>
      <c r="FBX683" s="6"/>
      <c r="FBY683" s="6"/>
      <c r="FBZ683" s="6"/>
      <c r="FCA683" s="6"/>
      <c r="FCB683" s="6"/>
      <c r="FCC683" s="6"/>
      <c r="FCD683" s="6"/>
      <c r="FCE683" s="6"/>
      <c r="FCF683" s="6"/>
      <c r="FCG683" s="6"/>
      <c r="FCH683" s="6"/>
      <c r="FCI683" s="6"/>
      <c r="FCJ683" s="6"/>
      <c r="FCK683" s="6"/>
      <c r="FCL683" s="6"/>
      <c r="FCM683" s="6"/>
      <c r="FCN683" s="6"/>
      <c r="FCO683" s="6"/>
      <c r="FCP683" s="6"/>
      <c r="FCQ683" s="6"/>
      <c r="FCR683" s="6"/>
      <c r="FCS683" s="6"/>
      <c r="FCT683" s="6"/>
      <c r="FCU683" s="6"/>
      <c r="FCV683" s="6"/>
      <c r="FCW683" s="6"/>
      <c r="FCX683" s="6"/>
      <c r="FCY683" s="6"/>
      <c r="FCZ683" s="6"/>
      <c r="FDA683" s="6"/>
      <c r="FDB683" s="6"/>
      <c r="FDC683" s="6"/>
      <c r="FDD683" s="6"/>
      <c r="FDE683" s="6"/>
      <c r="FDF683" s="6"/>
      <c r="FDG683" s="6"/>
      <c r="FDH683" s="6"/>
      <c r="FDI683" s="6"/>
      <c r="FDJ683" s="6"/>
      <c r="FDK683" s="6"/>
      <c r="FDL683" s="6"/>
      <c r="FDM683" s="6"/>
      <c r="FDN683" s="6"/>
      <c r="FDO683" s="6"/>
      <c r="FDP683" s="6"/>
      <c r="FDQ683" s="6"/>
      <c r="FDR683" s="6"/>
      <c r="FDS683" s="6"/>
      <c r="FDT683" s="6"/>
      <c r="FDU683" s="6"/>
      <c r="FDV683" s="6"/>
      <c r="FDW683" s="6"/>
      <c r="FDX683" s="6"/>
      <c r="FDY683" s="6"/>
      <c r="FDZ683" s="6"/>
      <c r="FEA683" s="6"/>
      <c r="FEB683" s="6"/>
      <c r="FEC683" s="6"/>
      <c r="FED683" s="6"/>
      <c r="FEE683" s="6"/>
      <c r="FEF683" s="6"/>
      <c r="FEG683" s="6"/>
      <c r="FEH683" s="6"/>
      <c r="FEI683" s="6"/>
      <c r="FEJ683" s="6"/>
      <c r="FEK683" s="6"/>
      <c r="FEL683" s="6"/>
      <c r="FEM683" s="6"/>
      <c r="FEN683" s="6"/>
      <c r="FEO683" s="6"/>
      <c r="FEP683" s="6"/>
      <c r="FEQ683" s="6"/>
      <c r="FER683" s="6"/>
      <c r="FES683" s="6"/>
      <c r="FET683" s="6"/>
      <c r="FEU683" s="6"/>
      <c r="FEV683" s="6"/>
      <c r="FEW683" s="6"/>
      <c r="FEX683" s="6"/>
      <c r="FEY683" s="6"/>
      <c r="FEZ683" s="6"/>
      <c r="FFA683" s="6"/>
      <c r="FFB683" s="6"/>
      <c r="FFC683" s="6"/>
      <c r="FFD683" s="6"/>
      <c r="FFE683" s="6"/>
      <c r="FFF683" s="6"/>
      <c r="FFG683" s="6"/>
      <c r="FFH683" s="6"/>
      <c r="FFI683" s="6"/>
      <c r="FFJ683" s="6"/>
      <c r="FFK683" s="6"/>
      <c r="FFL683" s="6"/>
      <c r="FFM683" s="6"/>
      <c r="FFN683" s="6"/>
      <c r="FFO683" s="6"/>
      <c r="FFP683" s="6"/>
      <c r="FFQ683" s="6"/>
      <c r="FFR683" s="6"/>
      <c r="FFS683" s="6"/>
      <c r="FFT683" s="6"/>
      <c r="FFU683" s="6"/>
      <c r="FFV683" s="6"/>
      <c r="FFW683" s="6"/>
      <c r="FFX683" s="6"/>
      <c r="FFY683" s="6"/>
      <c r="FFZ683" s="6"/>
      <c r="FGA683" s="6"/>
      <c r="FGB683" s="6"/>
      <c r="FGC683" s="6"/>
      <c r="FGD683" s="6"/>
      <c r="FGE683" s="6"/>
      <c r="FGF683" s="6"/>
      <c r="FGG683" s="6"/>
      <c r="FGH683" s="6"/>
      <c r="FGI683" s="6"/>
      <c r="FGJ683" s="6"/>
      <c r="FGK683" s="6"/>
      <c r="FGL683" s="6"/>
      <c r="FGM683" s="6"/>
      <c r="FGN683" s="6"/>
      <c r="FGO683" s="6"/>
      <c r="FGP683" s="6"/>
      <c r="FGQ683" s="6"/>
      <c r="FGR683" s="6"/>
      <c r="FGS683" s="6"/>
      <c r="FGT683" s="6"/>
      <c r="FGU683" s="6"/>
      <c r="FGV683" s="6"/>
      <c r="FGW683" s="6"/>
      <c r="FGX683" s="6"/>
      <c r="FGY683" s="6"/>
      <c r="FGZ683" s="6"/>
      <c r="FHA683" s="6"/>
      <c r="FHB683" s="6"/>
      <c r="FHC683" s="6"/>
      <c r="FHD683" s="6"/>
      <c r="FHE683" s="6"/>
      <c r="FHF683" s="6"/>
      <c r="FHG683" s="6"/>
      <c r="FHH683" s="6"/>
      <c r="FHI683" s="6"/>
      <c r="FHJ683" s="6"/>
      <c r="FHK683" s="6"/>
      <c r="FHL683" s="6"/>
      <c r="FHM683" s="6"/>
      <c r="FHN683" s="6"/>
      <c r="FHO683" s="6"/>
      <c r="FHP683" s="6"/>
      <c r="FHQ683" s="6"/>
      <c r="FHR683" s="6"/>
      <c r="FHS683" s="6"/>
      <c r="FHT683" s="6"/>
      <c r="FHU683" s="6"/>
      <c r="FHV683" s="6"/>
      <c r="FHW683" s="6"/>
      <c r="FHX683" s="6"/>
      <c r="FHY683" s="6"/>
      <c r="FHZ683" s="6"/>
      <c r="FIA683" s="6"/>
      <c r="FIB683" s="6"/>
      <c r="FIC683" s="6"/>
      <c r="FID683" s="6"/>
      <c r="FIE683" s="6"/>
      <c r="FIF683" s="6"/>
      <c r="FIG683" s="6"/>
      <c r="FIH683" s="6"/>
      <c r="FII683" s="6"/>
      <c r="FIJ683" s="6"/>
      <c r="FIK683" s="6"/>
      <c r="FIL683" s="6"/>
      <c r="FIM683" s="6"/>
      <c r="FIN683" s="6"/>
      <c r="FIO683" s="6"/>
      <c r="FIP683" s="6"/>
      <c r="FIQ683" s="6"/>
      <c r="FIR683" s="6"/>
      <c r="FIS683" s="6"/>
      <c r="FIT683" s="6"/>
      <c r="FIU683" s="6"/>
      <c r="FIV683" s="6"/>
      <c r="FIW683" s="6"/>
      <c r="FIX683" s="6"/>
      <c r="FIY683" s="6"/>
      <c r="FIZ683" s="6"/>
      <c r="FJA683" s="6"/>
      <c r="FJB683" s="6"/>
      <c r="FJC683" s="6"/>
      <c r="FJD683" s="6"/>
      <c r="FJE683" s="6"/>
      <c r="FJF683" s="6"/>
      <c r="FJG683" s="6"/>
      <c r="FJH683" s="6"/>
      <c r="FJI683" s="6"/>
      <c r="FJJ683" s="6"/>
      <c r="FJK683" s="6"/>
      <c r="FJL683" s="6"/>
      <c r="FJM683" s="6"/>
      <c r="FJN683" s="6"/>
      <c r="FJO683" s="6"/>
      <c r="FJP683" s="6"/>
      <c r="FJQ683" s="6"/>
      <c r="FJR683" s="6"/>
      <c r="FJS683" s="6"/>
      <c r="FJT683" s="6"/>
      <c r="FJU683" s="6"/>
      <c r="FJV683" s="6"/>
      <c r="FJW683" s="6"/>
      <c r="FJX683" s="6"/>
      <c r="FJY683" s="6"/>
      <c r="FJZ683" s="6"/>
      <c r="FKA683" s="6"/>
      <c r="FKB683" s="6"/>
      <c r="FKC683" s="6"/>
      <c r="FKD683" s="6"/>
      <c r="FKE683" s="6"/>
      <c r="FKF683" s="6"/>
      <c r="FKG683" s="6"/>
      <c r="FKH683" s="6"/>
      <c r="FKI683" s="6"/>
      <c r="FKJ683" s="6"/>
      <c r="FKK683" s="6"/>
      <c r="FKL683" s="6"/>
      <c r="FKM683" s="6"/>
      <c r="FKN683" s="6"/>
      <c r="FKO683" s="6"/>
      <c r="FKP683" s="6"/>
      <c r="FKQ683" s="6"/>
      <c r="FKR683" s="6"/>
      <c r="FKS683" s="6"/>
      <c r="FKT683" s="6"/>
      <c r="FKU683" s="6"/>
      <c r="FKV683" s="6"/>
      <c r="FKW683" s="6"/>
      <c r="FKX683" s="6"/>
      <c r="FKY683" s="6"/>
      <c r="FKZ683" s="6"/>
      <c r="FLA683" s="6"/>
      <c r="FLB683" s="6"/>
      <c r="FLC683" s="6"/>
      <c r="FLD683" s="6"/>
      <c r="FLE683" s="6"/>
      <c r="FLF683" s="6"/>
      <c r="FLG683" s="6"/>
      <c r="FLH683" s="6"/>
      <c r="FLI683" s="6"/>
      <c r="FLJ683" s="6"/>
      <c r="FLK683" s="6"/>
      <c r="FLL683" s="6"/>
      <c r="FLM683" s="6"/>
      <c r="FLN683" s="6"/>
      <c r="FLO683" s="6"/>
      <c r="FLP683" s="6"/>
      <c r="FLQ683" s="6"/>
      <c r="FLR683" s="6"/>
      <c r="FLS683" s="6"/>
      <c r="FLT683" s="6"/>
      <c r="FLU683" s="6"/>
      <c r="FLV683" s="6"/>
      <c r="FLW683" s="6"/>
      <c r="FLX683" s="6"/>
      <c r="FLY683" s="6"/>
      <c r="FLZ683" s="6"/>
      <c r="FMA683" s="6"/>
      <c r="FMB683" s="6"/>
      <c r="FMC683" s="6"/>
      <c r="FMD683" s="6"/>
      <c r="FME683" s="6"/>
      <c r="FMF683" s="6"/>
      <c r="FMG683" s="6"/>
      <c r="FMH683" s="6"/>
      <c r="FMI683" s="6"/>
      <c r="FMJ683" s="6"/>
      <c r="FMK683" s="6"/>
      <c r="FML683" s="6"/>
      <c r="FMM683" s="6"/>
      <c r="FMN683" s="6"/>
      <c r="FMO683" s="6"/>
      <c r="FMP683" s="6"/>
      <c r="FMQ683" s="6"/>
      <c r="FMR683" s="6"/>
      <c r="FMS683" s="6"/>
      <c r="FMT683" s="6"/>
      <c r="FMU683" s="6"/>
      <c r="FMV683" s="6"/>
      <c r="FMW683" s="6"/>
      <c r="FMX683" s="6"/>
      <c r="FMY683" s="6"/>
      <c r="FMZ683" s="6"/>
      <c r="FNA683" s="6"/>
      <c r="FNB683" s="6"/>
      <c r="FNC683" s="6"/>
      <c r="FND683" s="6"/>
      <c r="FNE683" s="6"/>
      <c r="FNF683" s="6"/>
      <c r="FNG683" s="6"/>
      <c r="FNH683" s="6"/>
      <c r="FNI683" s="6"/>
      <c r="FNJ683" s="6"/>
      <c r="FNK683" s="6"/>
      <c r="FNL683" s="6"/>
      <c r="FNM683" s="6"/>
      <c r="FNN683" s="6"/>
      <c r="FNO683" s="6"/>
      <c r="FNP683" s="6"/>
      <c r="FNQ683" s="6"/>
      <c r="FNR683" s="6"/>
      <c r="FNS683" s="6"/>
      <c r="FNT683" s="6"/>
      <c r="FNU683" s="6"/>
      <c r="FNV683" s="6"/>
      <c r="FNW683" s="6"/>
      <c r="FNX683" s="6"/>
      <c r="FNY683" s="6"/>
      <c r="FNZ683" s="6"/>
      <c r="FOA683" s="6"/>
      <c r="FOB683" s="6"/>
      <c r="FOC683" s="6"/>
      <c r="FOD683" s="6"/>
      <c r="FOE683" s="6"/>
      <c r="FOF683" s="6"/>
      <c r="FOG683" s="6"/>
      <c r="FOH683" s="6"/>
      <c r="FOI683" s="6"/>
      <c r="FOJ683" s="6"/>
      <c r="FOK683" s="6"/>
      <c r="FOL683" s="6"/>
      <c r="FOM683" s="6"/>
      <c r="FON683" s="6"/>
      <c r="FOO683" s="6"/>
      <c r="FOP683" s="6"/>
      <c r="FOQ683" s="6"/>
      <c r="FOR683" s="6"/>
      <c r="FOS683" s="6"/>
      <c r="FOT683" s="6"/>
      <c r="FOU683" s="6"/>
      <c r="FOV683" s="6"/>
      <c r="FOW683" s="6"/>
      <c r="FOX683" s="6"/>
      <c r="FOY683" s="6"/>
      <c r="FOZ683" s="6"/>
      <c r="FPA683" s="6"/>
      <c r="FPB683" s="6"/>
      <c r="FPC683" s="6"/>
      <c r="FPD683" s="6"/>
      <c r="FPE683" s="6"/>
      <c r="FPF683" s="6"/>
      <c r="FPG683" s="6"/>
      <c r="FPH683" s="6"/>
      <c r="FPI683" s="6"/>
      <c r="FPJ683" s="6"/>
      <c r="FPK683" s="6"/>
      <c r="FPL683" s="6"/>
      <c r="FPM683" s="6"/>
      <c r="FPN683" s="6"/>
      <c r="FPO683" s="6"/>
      <c r="FPP683" s="6"/>
      <c r="FPQ683" s="6"/>
      <c r="FPR683" s="6"/>
      <c r="FPS683" s="6"/>
      <c r="FPT683" s="6"/>
      <c r="FPU683" s="6"/>
      <c r="FPV683" s="6"/>
      <c r="FPW683" s="6"/>
      <c r="FPX683" s="6"/>
      <c r="FPY683" s="6"/>
      <c r="FPZ683" s="6"/>
      <c r="FQA683" s="6"/>
      <c r="FQB683" s="6"/>
      <c r="FQC683" s="6"/>
      <c r="FQD683" s="6"/>
      <c r="FQE683" s="6"/>
      <c r="FQF683" s="6"/>
      <c r="FQG683" s="6"/>
      <c r="FQH683" s="6"/>
      <c r="FQI683" s="6"/>
      <c r="FQJ683" s="6"/>
      <c r="FQK683" s="6"/>
      <c r="FQL683" s="6"/>
      <c r="FQM683" s="6"/>
      <c r="FQN683" s="6"/>
      <c r="FQO683" s="6"/>
      <c r="FQP683" s="6"/>
      <c r="FQQ683" s="6"/>
      <c r="FQR683" s="6"/>
      <c r="FQS683" s="6"/>
      <c r="FQT683" s="6"/>
      <c r="FQU683" s="6"/>
      <c r="FQV683" s="6"/>
      <c r="FQW683" s="6"/>
      <c r="FQX683" s="6"/>
      <c r="FQY683" s="6"/>
      <c r="FQZ683" s="6"/>
      <c r="FRA683" s="6"/>
      <c r="FRB683" s="6"/>
      <c r="FRC683" s="6"/>
      <c r="FRD683" s="6"/>
      <c r="FRE683" s="6"/>
      <c r="FRF683" s="6"/>
      <c r="FRG683" s="6"/>
      <c r="FRH683" s="6"/>
      <c r="FRI683" s="6"/>
      <c r="FRJ683" s="6"/>
      <c r="FRK683" s="6"/>
      <c r="FRL683" s="6"/>
      <c r="FRM683" s="6"/>
      <c r="FRN683" s="6"/>
      <c r="FRO683" s="6"/>
      <c r="FRP683" s="6"/>
      <c r="FRQ683" s="6"/>
      <c r="FRR683" s="6"/>
      <c r="FRS683" s="6"/>
      <c r="FRT683" s="6"/>
      <c r="FRU683" s="6"/>
      <c r="FRV683" s="6"/>
      <c r="FRW683" s="6"/>
      <c r="FRX683" s="6"/>
      <c r="FRY683" s="6"/>
      <c r="FRZ683" s="6"/>
      <c r="FSA683" s="6"/>
      <c r="FSB683" s="6"/>
      <c r="FSC683" s="6"/>
      <c r="FSD683" s="6"/>
      <c r="FSE683" s="6"/>
      <c r="FSF683" s="6"/>
      <c r="FSG683" s="6"/>
      <c r="FSH683" s="6"/>
      <c r="FSI683" s="6"/>
      <c r="FSJ683" s="6"/>
      <c r="FSK683" s="6"/>
      <c r="FSL683" s="6"/>
      <c r="FSM683" s="6"/>
      <c r="FSN683" s="6"/>
      <c r="FSO683" s="6"/>
      <c r="FSP683" s="6"/>
      <c r="FSQ683" s="6"/>
      <c r="FSR683" s="6"/>
      <c r="FSS683" s="6"/>
      <c r="FST683" s="6"/>
      <c r="FSU683" s="6"/>
      <c r="FSV683" s="6"/>
      <c r="FSW683" s="6"/>
      <c r="FSX683" s="6"/>
      <c r="FSY683" s="6"/>
      <c r="FSZ683" s="6"/>
      <c r="FTA683" s="6"/>
      <c r="FTB683" s="6"/>
      <c r="FTC683" s="6"/>
      <c r="FTD683" s="6"/>
      <c r="FTE683" s="6"/>
      <c r="FTF683" s="6"/>
      <c r="FTG683" s="6"/>
      <c r="FTH683" s="6"/>
      <c r="FTI683" s="6"/>
      <c r="FTJ683" s="6"/>
      <c r="FTK683" s="6"/>
      <c r="FTL683" s="6"/>
      <c r="FTM683" s="6"/>
      <c r="FTN683" s="6"/>
      <c r="FTO683" s="6"/>
      <c r="FTP683" s="6"/>
      <c r="FTQ683" s="6"/>
      <c r="FTR683" s="6"/>
      <c r="FTS683" s="6"/>
      <c r="FTT683" s="6"/>
      <c r="FTU683" s="6"/>
      <c r="FTV683" s="6"/>
      <c r="FTW683" s="6"/>
      <c r="FTX683" s="6"/>
      <c r="FTY683" s="6"/>
      <c r="FTZ683" s="6"/>
      <c r="FUA683" s="6"/>
      <c r="FUB683" s="6"/>
      <c r="FUC683" s="6"/>
      <c r="FUD683" s="6"/>
      <c r="FUE683" s="6"/>
      <c r="FUF683" s="6"/>
      <c r="FUG683" s="6"/>
      <c r="FUH683" s="6"/>
      <c r="FUI683" s="6"/>
      <c r="FUJ683" s="6"/>
      <c r="FUK683" s="6"/>
      <c r="FUL683" s="6"/>
      <c r="FUM683" s="6"/>
      <c r="FUN683" s="6"/>
      <c r="FUO683" s="6"/>
      <c r="FUP683" s="6"/>
      <c r="FUQ683" s="6"/>
      <c r="FUR683" s="6"/>
      <c r="FUS683" s="6"/>
      <c r="FUT683" s="6"/>
      <c r="FUU683" s="6"/>
      <c r="FUV683" s="6"/>
      <c r="FUW683" s="6"/>
      <c r="FUX683" s="6"/>
      <c r="FUY683" s="6"/>
      <c r="FUZ683" s="6"/>
      <c r="FVA683" s="6"/>
      <c r="FVB683" s="6"/>
      <c r="FVC683" s="6"/>
      <c r="FVD683" s="6"/>
      <c r="FVE683" s="6"/>
      <c r="FVF683" s="6"/>
      <c r="FVG683" s="6"/>
      <c r="FVH683" s="6"/>
      <c r="FVI683" s="6"/>
      <c r="FVJ683" s="6"/>
      <c r="FVK683" s="6"/>
      <c r="FVL683" s="6"/>
      <c r="FVM683" s="6"/>
      <c r="FVN683" s="6"/>
      <c r="FVO683" s="6"/>
      <c r="FVP683" s="6"/>
      <c r="FVQ683" s="6"/>
      <c r="FVR683" s="6"/>
      <c r="FVS683" s="6"/>
      <c r="FVT683" s="6"/>
      <c r="FVU683" s="6"/>
      <c r="FVV683" s="6"/>
      <c r="FVW683" s="6"/>
      <c r="FVX683" s="6"/>
      <c r="FVY683" s="6"/>
      <c r="FVZ683" s="6"/>
      <c r="FWA683" s="6"/>
      <c r="FWB683" s="6"/>
      <c r="FWC683" s="6"/>
      <c r="FWD683" s="6"/>
      <c r="FWE683" s="6"/>
      <c r="FWF683" s="6"/>
      <c r="FWG683" s="6"/>
      <c r="FWH683" s="6"/>
      <c r="FWI683" s="6"/>
      <c r="FWJ683" s="6"/>
      <c r="FWK683" s="6"/>
      <c r="FWL683" s="6"/>
      <c r="FWM683" s="6"/>
      <c r="FWN683" s="6"/>
      <c r="FWO683" s="6"/>
      <c r="FWP683" s="6"/>
      <c r="FWQ683" s="6"/>
      <c r="FWR683" s="6"/>
      <c r="FWS683" s="6"/>
      <c r="FWT683" s="6"/>
      <c r="FWU683" s="6"/>
      <c r="FWV683" s="6"/>
      <c r="FWW683" s="6"/>
      <c r="FWX683" s="6"/>
      <c r="FWY683" s="6"/>
      <c r="FWZ683" s="6"/>
      <c r="FXA683" s="6"/>
      <c r="FXB683" s="6"/>
      <c r="FXC683" s="6"/>
      <c r="FXD683" s="6"/>
      <c r="FXE683" s="6"/>
      <c r="FXF683" s="6"/>
      <c r="FXG683" s="6"/>
      <c r="FXH683" s="6"/>
      <c r="FXI683" s="6"/>
      <c r="FXJ683" s="6"/>
      <c r="FXK683" s="6"/>
      <c r="FXL683" s="6"/>
      <c r="FXM683" s="6"/>
      <c r="FXN683" s="6"/>
      <c r="FXO683" s="6"/>
      <c r="FXP683" s="6"/>
      <c r="FXQ683" s="6"/>
      <c r="FXR683" s="6"/>
      <c r="FXS683" s="6"/>
      <c r="FXT683" s="6"/>
      <c r="FXU683" s="6"/>
      <c r="FXV683" s="6"/>
      <c r="FXW683" s="6"/>
      <c r="FXX683" s="6"/>
      <c r="FXY683" s="6"/>
      <c r="FXZ683" s="6"/>
      <c r="FYA683" s="6"/>
      <c r="FYB683" s="6"/>
      <c r="FYC683" s="6"/>
      <c r="FYD683" s="6"/>
      <c r="FYE683" s="6"/>
      <c r="FYF683" s="6"/>
      <c r="FYG683" s="6"/>
      <c r="FYH683" s="6"/>
      <c r="FYI683" s="6"/>
      <c r="FYJ683" s="6"/>
      <c r="FYK683" s="6"/>
      <c r="FYL683" s="6"/>
      <c r="FYM683" s="6"/>
      <c r="FYN683" s="6"/>
      <c r="FYO683" s="6"/>
      <c r="FYP683" s="6"/>
      <c r="FYQ683" s="6"/>
      <c r="FYR683" s="6"/>
      <c r="FYS683" s="6"/>
      <c r="FYT683" s="6"/>
      <c r="FYU683" s="6"/>
      <c r="FYV683" s="6"/>
      <c r="FYW683" s="6"/>
      <c r="FYX683" s="6"/>
      <c r="FYY683" s="6"/>
      <c r="FYZ683" s="6"/>
      <c r="FZA683" s="6"/>
      <c r="FZB683" s="6"/>
      <c r="FZC683" s="6"/>
      <c r="FZD683" s="6"/>
      <c r="FZE683" s="6"/>
      <c r="FZF683" s="6"/>
      <c r="FZG683" s="6"/>
      <c r="FZH683" s="6"/>
      <c r="FZI683" s="6"/>
      <c r="FZJ683" s="6"/>
      <c r="FZK683" s="6"/>
      <c r="FZL683" s="6"/>
      <c r="FZM683" s="6"/>
      <c r="FZN683" s="6"/>
      <c r="FZO683" s="6"/>
      <c r="FZP683" s="6"/>
      <c r="FZQ683" s="6"/>
      <c r="FZR683" s="6"/>
      <c r="FZS683" s="6"/>
      <c r="FZT683" s="6"/>
      <c r="FZU683" s="6"/>
      <c r="FZV683" s="6"/>
      <c r="FZW683" s="6"/>
      <c r="FZX683" s="6"/>
      <c r="FZY683" s="6"/>
      <c r="FZZ683" s="6"/>
      <c r="GAA683" s="6"/>
      <c r="GAB683" s="6"/>
      <c r="GAC683" s="6"/>
      <c r="GAD683" s="6"/>
      <c r="GAE683" s="6"/>
      <c r="GAF683" s="6"/>
      <c r="GAG683" s="6"/>
      <c r="GAH683" s="6"/>
      <c r="GAI683" s="6"/>
      <c r="GAJ683" s="6"/>
      <c r="GAK683" s="6"/>
      <c r="GAL683" s="6"/>
      <c r="GAM683" s="6"/>
      <c r="GAN683" s="6"/>
      <c r="GAO683" s="6"/>
      <c r="GAP683" s="6"/>
      <c r="GAQ683" s="6"/>
      <c r="GAR683" s="6"/>
      <c r="GAS683" s="6"/>
      <c r="GAT683" s="6"/>
      <c r="GAU683" s="6"/>
      <c r="GAV683" s="6"/>
      <c r="GAW683" s="6"/>
      <c r="GAX683" s="6"/>
      <c r="GAY683" s="6"/>
      <c r="GAZ683" s="6"/>
      <c r="GBA683" s="6"/>
      <c r="GBB683" s="6"/>
      <c r="GBC683" s="6"/>
      <c r="GBD683" s="6"/>
      <c r="GBE683" s="6"/>
      <c r="GBF683" s="6"/>
      <c r="GBG683" s="6"/>
      <c r="GBH683" s="6"/>
      <c r="GBI683" s="6"/>
      <c r="GBJ683" s="6"/>
      <c r="GBK683" s="6"/>
      <c r="GBL683" s="6"/>
      <c r="GBM683" s="6"/>
      <c r="GBN683" s="6"/>
      <c r="GBO683" s="6"/>
      <c r="GBP683" s="6"/>
      <c r="GBQ683" s="6"/>
      <c r="GBR683" s="6"/>
      <c r="GBS683" s="6"/>
      <c r="GBT683" s="6"/>
      <c r="GBU683" s="6"/>
      <c r="GBV683" s="6"/>
      <c r="GBW683" s="6"/>
      <c r="GBX683" s="6"/>
      <c r="GBY683" s="6"/>
      <c r="GBZ683" s="6"/>
      <c r="GCA683" s="6"/>
      <c r="GCB683" s="6"/>
      <c r="GCC683" s="6"/>
      <c r="GCD683" s="6"/>
      <c r="GCE683" s="6"/>
      <c r="GCF683" s="6"/>
      <c r="GCG683" s="6"/>
      <c r="GCH683" s="6"/>
      <c r="GCI683" s="6"/>
      <c r="GCJ683" s="6"/>
      <c r="GCK683" s="6"/>
      <c r="GCL683" s="6"/>
      <c r="GCM683" s="6"/>
      <c r="GCN683" s="6"/>
      <c r="GCO683" s="6"/>
      <c r="GCP683" s="6"/>
      <c r="GCQ683" s="6"/>
      <c r="GCR683" s="6"/>
      <c r="GCS683" s="6"/>
      <c r="GCT683" s="6"/>
      <c r="GCU683" s="6"/>
      <c r="GCV683" s="6"/>
      <c r="GCW683" s="6"/>
      <c r="GCX683" s="6"/>
      <c r="GCY683" s="6"/>
      <c r="GCZ683" s="6"/>
      <c r="GDA683" s="6"/>
      <c r="GDB683" s="6"/>
      <c r="GDC683" s="6"/>
      <c r="GDD683" s="6"/>
      <c r="GDE683" s="6"/>
      <c r="GDF683" s="6"/>
      <c r="GDG683" s="6"/>
      <c r="GDH683" s="6"/>
      <c r="GDI683" s="6"/>
      <c r="GDJ683" s="6"/>
      <c r="GDK683" s="6"/>
      <c r="GDL683" s="6"/>
      <c r="GDM683" s="6"/>
      <c r="GDN683" s="6"/>
      <c r="GDO683" s="6"/>
      <c r="GDP683" s="6"/>
      <c r="GDQ683" s="6"/>
      <c r="GDR683" s="6"/>
      <c r="GDS683" s="6"/>
      <c r="GDT683" s="6"/>
      <c r="GDU683" s="6"/>
      <c r="GDV683" s="6"/>
      <c r="GDW683" s="6"/>
      <c r="GDX683" s="6"/>
      <c r="GDY683" s="6"/>
      <c r="GDZ683" s="6"/>
      <c r="GEA683" s="6"/>
      <c r="GEB683" s="6"/>
      <c r="GEC683" s="6"/>
      <c r="GED683" s="6"/>
      <c r="GEE683" s="6"/>
      <c r="GEF683" s="6"/>
      <c r="GEG683" s="6"/>
      <c r="GEH683" s="6"/>
      <c r="GEI683" s="6"/>
      <c r="GEJ683" s="6"/>
      <c r="GEK683" s="6"/>
      <c r="GEL683" s="6"/>
      <c r="GEM683" s="6"/>
      <c r="GEN683" s="6"/>
      <c r="GEO683" s="6"/>
      <c r="GEP683" s="6"/>
      <c r="GEQ683" s="6"/>
      <c r="GER683" s="6"/>
      <c r="GES683" s="6"/>
      <c r="GET683" s="6"/>
      <c r="GEU683" s="6"/>
      <c r="GEV683" s="6"/>
      <c r="GEW683" s="6"/>
      <c r="GEX683" s="6"/>
      <c r="GEY683" s="6"/>
      <c r="GEZ683" s="6"/>
      <c r="GFA683" s="6"/>
      <c r="GFB683" s="6"/>
      <c r="GFC683" s="6"/>
      <c r="GFD683" s="6"/>
      <c r="GFE683" s="6"/>
      <c r="GFF683" s="6"/>
      <c r="GFG683" s="6"/>
      <c r="GFH683" s="6"/>
      <c r="GFI683" s="6"/>
      <c r="GFJ683" s="6"/>
      <c r="GFK683" s="6"/>
      <c r="GFL683" s="6"/>
      <c r="GFM683" s="6"/>
      <c r="GFN683" s="6"/>
      <c r="GFO683" s="6"/>
      <c r="GFP683" s="6"/>
      <c r="GFQ683" s="6"/>
      <c r="GFR683" s="6"/>
      <c r="GFS683" s="6"/>
      <c r="GFT683" s="6"/>
      <c r="GFU683" s="6"/>
      <c r="GFV683" s="6"/>
      <c r="GFW683" s="6"/>
      <c r="GFX683" s="6"/>
      <c r="GFY683" s="6"/>
      <c r="GFZ683" s="6"/>
      <c r="GGA683" s="6"/>
      <c r="GGB683" s="6"/>
      <c r="GGC683" s="6"/>
      <c r="GGD683" s="6"/>
      <c r="GGE683" s="6"/>
      <c r="GGF683" s="6"/>
      <c r="GGG683" s="6"/>
      <c r="GGH683" s="6"/>
      <c r="GGI683" s="6"/>
      <c r="GGJ683" s="6"/>
      <c r="GGK683" s="6"/>
      <c r="GGL683" s="6"/>
      <c r="GGM683" s="6"/>
      <c r="GGN683" s="6"/>
      <c r="GGO683" s="6"/>
      <c r="GGP683" s="6"/>
      <c r="GGQ683" s="6"/>
      <c r="GGR683" s="6"/>
      <c r="GGS683" s="6"/>
      <c r="GGT683" s="6"/>
      <c r="GGU683" s="6"/>
      <c r="GGV683" s="6"/>
      <c r="GGW683" s="6"/>
      <c r="GGX683" s="6"/>
      <c r="GGY683" s="6"/>
      <c r="GGZ683" s="6"/>
      <c r="GHA683" s="6"/>
      <c r="GHB683" s="6"/>
      <c r="GHC683" s="6"/>
      <c r="GHD683" s="6"/>
      <c r="GHE683" s="6"/>
      <c r="GHF683" s="6"/>
      <c r="GHG683" s="6"/>
      <c r="GHH683" s="6"/>
      <c r="GHI683" s="6"/>
      <c r="GHJ683" s="6"/>
      <c r="GHK683" s="6"/>
      <c r="GHL683" s="6"/>
      <c r="GHM683" s="6"/>
      <c r="GHN683" s="6"/>
      <c r="GHO683" s="6"/>
      <c r="GHP683" s="6"/>
      <c r="GHQ683" s="6"/>
      <c r="GHR683" s="6"/>
      <c r="GHS683" s="6"/>
      <c r="GHT683" s="6"/>
      <c r="GHU683" s="6"/>
      <c r="GHV683" s="6"/>
      <c r="GHW683" s="6"/>
      <c r="GHX683" s="6"/>
      <c r="GHY683" s="6"/>
      <c r="GHZ683" s="6"/>
      <c r="GIA683" s="6"/>
      <c r="GIB683" s="6"/>
      <c r="GIC683" s="6"/>
      <c r="GID683" s="6"/>
      <c r="GIE683" s="6"/>
      <c r="GIF683" s="6"/>
      <c r="GIG683" s="6"/>
      <c r="GIH683" s="6"/>
      <c r="GII683" s="6"/>
      <c r="GIJ683" s="6"/>
      <c r="GIK683" s="6"/>
      <c r="GIL683" s="6"/>
      <c r="GIM683" s="6"/>
      <c r="GIN683" s="6"/>
      <c r="GIO683" s="6"/>
      <c r="GIP683" s="6"/>
      <c r="GIQ683" s="6"/>
      <c r="GIR683" s="6"/>
      <c r="GIS683" s="6"/>
      <c r="GIT683" s="6"/>
      <c r="GIU683" s="6"/>
      <c r="GIV683" s="6"/>
      <c r="GIW683" s="6"/>
      <c r="GIX683" s="6"/>
      <c r="GIY683" s="6"/>
      <c r="GIZ683" s="6"/>
      <c r="GJA683" s="6"/>
      <c r="GJB683" s="6"/>
      <c r="GJC683" s="6"/>
      <c r="GJD683" s="6"/>
      <c r="GJE683" s="6"/>
      <c r="GJF683" s="6"/>
      <c r="GJG683" s="6"/>
      <c r="GJH683" s="6"/>
      <c r="GJI683" s="6"/>
      <c r="GJJ683" s="6"/>
      <c r="GJK683" s="6"/>
      <c r="GJL683" s="6"/>
      <c r="GJM683" s="6"/>
      <c r="GJN683" s="6"/>
      <c r="GJO683" s="6"/>
      <c r="GJP683" s="6"/>
      <c r="GJQ683" s="6"/>
      <c r="GJR683" s="6"/>
      <c r="GJS683" s="6"/>
      <c r="GJT683" s="6"/>
      <c r="GJU683" s="6"/>
      <c r="GJV683" s="6"/>
      <c r="GJW683" s="6"/>
      <c r="GJX683" s="6"/>
      <c r="GJY683" s="6"/>
      <c r="GJZ683" s="6"/>
      <c r="GKA683" s="6"/>
      <c r="GKB683" s="6"/>
      <c r="GKC683" s="6"/>
      <c r="GKD683" s="6"/>
      <c r="GKE683" s="6"/>
      <c r="GKF683" s="6"/>
      <c r="GKG683" s="6"/>
      <c r="GKH683" s="6"/>
      <c r="GKI683" s="6"/>
      <c r="GKJ683" s="6"/>
      <c r="GKK683" s="6"/>
      <c r="GKL683" s="6"/>
      <c r="GKM683" s="6"/>
      <c r="GKN683" s="6"/>
      <c r="GKO683" s="6"/>
      <c r="GKP683" s="6"/>
      <c r="GKQ683" s="6"/>
      <c r="GKR683" s="6"/>
      <c r="GKS683" s="6"/>
      <c r="GKT683" s="6"/>
      <c r="GKU683" s="6"/>
      <c r="GKV683" s="6"/>
      <c r="GKW683" s="6"/>
      <c r="GKX683" s="6"/>
      <c r="GKY683" s="6"/>
      <c r="GKZ683" s="6"/>
      <c r="GLA683" s="6"/>
      <c r="GLB683" s="6"/>
      <c r="GLC683" s="6"/>
      <c r="GLD683" s="6"/>
      <c r="GLE683" s="6"/>
      <c r="GLF683" s="6"/>
      <c r="GLG683" s="6"/>
      <c r="GLH683" s="6"/>
      <c r="GLI683" s="6"/>
      <c r="GLJ683" s="6"/>
      <c r="GLK683" s="6"/>
      <c r="GLL683" s="6"/>
      <c r="GLM683" s="6"/>
      <c r="GLN683" s="6"/>
      <c r="GLO683" s="6"/>
      <c r="GLP683" s="6"/>
      <c r="GLQ683" s="6"/>
      <c r="GLR683" s="6"/>
      <c r="GLS683" s="6"/>
      <c r="GLT683" s="6"/>
      <c r="GLU683" s="6"/>
      <c r="GLV683" s="6"/>
      <c r="GLW683" s="6"/>
      <c r="GLX683" s="6"/>
      <c r="GLY683" s="6"/>
      <c r="GLZ683" s="6"/>
      <c r="GMA683" s="6"/>
      <c r="GMB683" s="6"/>
      <c r="GMC683" s="6"/>
      <c r="GMD683" s="6"/>
      <c r="GME683" s="6"/>
      <c r="GMF683" s="6"/>
      <c r="GMG683" s="6"/>
      <c r="GMH683" s="6"/>
      <c r="GMI683" s="6"/>
      <c r="GMJ683" s="6"/>
      <c r="GMK683" s="6"/>
      <c r="GML683" s="6"/>
      <c r="GMM683" s="6"/>
      <c r="GMN683" s="6"/>
      <c r="GMO683" s="6"/>
      <c r="GMP683" s="6"/>
      <c r="GMQ683" s="6"/>
      <c r="GMR683" s="6"/>
      <c r="GMS683" s="6"/>
      <c r="GMT683" s="6"/>
      <c r="GMU683" s="6"/>
      <c r="GMV683" s="6"/>
      <c r="GMW683" s="6"/>
      <c r="GMX683" s="6"/>
      <c r="GMY683" s="6"/>
      <c r="GMZ683" s="6"/>
      <c r="GNA683" s="6"/>
      <c r="GNB683" s="6"/>
      <c r="GNC683" s="6"/>
      <c r="GND683" s="6"/>
      <c r="GNE683" s="6"/>
      <c r="GNF683" s="6"/>
      <c r="GNG683" s="6"/>
      <c r="GNH683" s="6"/>
      <c r="GNI683" s="6"/>
      <c r="GNJ683" s="6"/>
      <c r="GNK683" s="6"/>
      <c r="GNL683" s="6"/>
      <c r="GNM683" s="6"/>
      <c r="GNN683" s="6"/>
      <c r="GNO683" s="6"/>
      <c r="GNP683" s="6"/>
      <c r="GNQ683" s="6"/>
      <c r="GNR683" s="6"/>
      <c r="GNS683" s="6"/>
      <c r="GNT683" s="6"/>
      <c r="GNU683" s="6"/>
      <c r="GNV683" s="6"/>
      <c r="GNW683" s="6"/>
      <c r="GNX683" s="6"/>
      <c r="GNY683" s="6"/>
      <c r="GNZ683" s="6"/>
      <c r="GOA683" s="6"/>
      <c r="GOB683" s="6"/>
      <c r="GOC683" s="6"/>
      <c r="GOD683" s="6"/>
      <c r="GOE683" s="6"/>
      <c r="GOF683" s="6"/>
      <c r="GOG683" s="6"/>
      <c r="GOH683" s="6"/>
      <c r="GOI683" s="6"/>
      <c r="GOJ683" s="6"/>
      <c r="GOK683" s="6"/>
      <c r="GOL683" s="6"/>
      <c r="GOM683" s="6"/>
      <c r="GON683" s="6"/>
      <c r="GOO683" s="6"/>
      <c r="GOP683" s="6"/>
      <c r="GOQ683" s="6"/>
      <c r="GOR683" s="6"/>
      <c r="GOS683" s="6"/>
      <c r="GOT683" s="6"/>
      <c r="GOU683" s="6"/>
      <c r="GOV683" s="6"/>
      <c r="GOW683" s="6"/>
      <c r="GOX683" s="6"/>
      <c r="GOY683" s="6"/>
      <c r="GOZ683" s="6"/>
      <c r="GPA683" s="6"/>
      <c r="GPB683" s="6"/>
      <c r="GPC683" s="6"/>
      <c r="GPD683" s="6"/>
      <c r="GPE683" s="6"/>
      <c r="GPF683" s="6"/>
      <c r="GPG683" s="6"/>
      <c r="GPH683" s="6"/>
      <c r="GPI683" s="6"/>
      <c r="GPJ683" s="6"/>
      <c r="GPK683" s="6"/>
      <c r="GPL683" s="6"/>
      <c r="GPM683" s="6"/>
      <c r="GPN683" s="6"/>
      <c r="GPO683" s="6"/>
      <c r="GPP683" s="6"/>
      <c r="GPQ683" s="6"/>
      <c r="GPR683" s="6"/>
      <c r="GPS683" s="6"/>
      <c r="GPT683" s="6"/>
      <c r="GPU683" s="6"/>
      <c r="GPV683" s="6"/>
      <c r="GPW683" s="6"/>
      <c r="GPX683" s="6"/>
      <c r="GPY683" s="6"/>
      <c r="GPZ683" s="6"/>
      <c r="GQA683" s="6"/>
      <c r="GQB683" s="6"/>
      <c r="GQC683" s="6"/>
      <c r="GQD683" s="6"/>
      <c r="GQE683" s="6"/>
      <c r="GQF683" s="6"/>
      <c r="GQG683" s="6"/>
      <c r="GQH683" s="6"/>
      <c r="GQI683" s="6"/>
      <c r="GQJ683" s="6"/>
      <c r="GQK683" s="6"/>
      <c r="GQL683" s="6"/>
      <c r="GQM683" s="6"/>
      <c r="GQN683" s="6"/>
      <c r="GQO683" s="6"/>
      <c r="GQP683" s="6"/>
      <c r="GQQ683" s="6"/>
      <c r="GQR683" s="6"/>
      <c r="GQS683" s="6"/>
      <c r="GQT683" s="6"/>
      <c r="GQU683" s="6"/>
      <c r="GQV683" s="6"/>
      <c r="GQW683" s="6"/>
      <c r="GQX683" s="6"/>
      <c r="GQY683" s="6"/>
      <c r="GQZ683" s="6"/>
      <c r="GRA683" s="6"/>
      <c r="GRB683" s="6"/>
      <c r="GRC683" s="6"/>
      <c r="GRD683" s="6"/>
      <c r="GRE683" s="6"/>
      <c r="GRF683" s="6"/>
      <c r="GRG683" s="6"/>
      <c r="GRH683" s="6"/>
      <c r="GRI683" s="6"/>
      <c r="GRJ683" s="6"/>
      <c r="GRK683" s="6"/>
      <c r="GRL683" s="6"/>
      <c r="GRM683" s="6"/>
      <c r="GRN683" s="6"/>
      <c r="GRO683" s="6"/>
      <c r="GRP683" s="6"/>
      <c r="GRQ683" s="6"/>
      <c r="GRR683" s="6"/>
      <c r="GRS683" s="6"/>
      <c r="GRT683" s="6"/>
      <c r="GRU683" s="6"/>
      <c r="GRV683" s="6"/>
      <c r="GRW683" s="6"/>
      <c r="GRX683" s="6"/>
      <c r="GRY683" s="6"/>
      <c r="GRZ683" s="6"/>
      <c r="GSA683" s="6"/>
      <c r="GSB683" s="6"/>
      <c r="GSC683" s="6"/>
      <c r="GSD683" s="6"/>
      <c r="GSE683" s="6"/>
      <c r="GSF683" s="6"/>
      <c r="GSG683" s="6"/>
      <c r="GSH683" s="6"/>
      <c r="GSI683" s="6"/>
      <c r="GSJ683" s="6"/>
      <c r="GSK683" s="6"/>
      <c r="GSL683" s="6"/>
      <c r="GSM683" s="6"/>
      <c r="GSN683" s="6"/>
      <c r="GSO683" s="6"/>
      <c r="GSP683" s="6"/>
      <c r="GSQ683" s="6"/>
      <c r="GSR683" s="6"/>
      <c r="GSS683" s="6"/>
      <c r="GST683" s="6"/>
      <c r="GSU683" s="6"/>
      <c r="GSV683" s="6"/>
      <c r="GSW683" s="6"/>
      <c r="GSX683" s="6"/>
      <c r="GSY683" s="6"/>
      <c r="GSZ683" s="6"/>
      <c r="GTA683" s="6"/>
      <c r="GTB683" s="6"/>
      <c r="GTC683" s="6"/>
      <c r="GTD683" s="6"/>
      <c r="GTE683" s="6"/>
      <c r="GTF683" s="6"/>
      <c r="GTG683" s="6"/>
      <c r="GTH683" s="6"/>
      <c r="GTI683" s="6"/>
      <c r="GTJ683" s="6"/>
      <c r="GTK683" s="6"/>
      <c r="GTL683" s="6"/>
      <c r="GTM683" s="6"/>
      <c r="GTN683" s="6"/>
      <c r="GTO683" s="6"/>
      <c r="GTP683" s="6"/>
      <c r="GTQ683" s="6"/>
      <c r="GTR683" s="6"/>
      <c r="GTS683" s="6"/>
      <c r="GTT683" s="6"/>
      <c r="GTU683" s="6"/>
      <c r="GTV683" s="6"/>
      <c r="GTW683" s="6"/>
      <c r="GTX683" s="6"/>
      <c r="GTY683" s="6"/>
      <c r="GTZ683" s="6"/>
      <c r="GUA683" s="6"/>
      <c r="GUB683" s="6"/>
      <c r="GUC683" s="6"/>
      <c r="GUD683" s="6"/>
      <c r="GUE683" s="6"/>
      <c r="GUF683" s="6"/>
      <c r="GUG683" s="6"/>
      <c r="GUH683" s="6"/>
      <c r="GUI683" s="6"/>
      <c r="GUJ683" s="6"/>
      <c r="GUK683" s="6"/>
      <c r="GUL683" s="6"/>
      <c r="GUM683" s="6"/>
      <c r="GUN683" s="6"/>
      <c r="GUO683" s="6"/>
      <c r="GUP683" s="6"/>
      <c r="GUQ683" s="6"/>
      <c r="GUR683" s="6"/>
      <c r="GUS683" s="6"/>
      <c r="GUT683" s="6"/>
      <c r="GUU683" s="6"/>
      <c r="GUV683" s="6"/>
      <c r="GUW683" s="6"/>
      <c r="GUX683" s="6"/>
      <c r="GUY683" s="6"/>
      <c r="GUZ683" s="6"/>
      <c r="GVA683" s="6"/>
      <c r="GVB683" s="6"/>
      <c r="GVC683" s="6"/>
      <c r="GVD683" s="6"/>
      <c r="GVE683" s="6"/>
      <c r="GVF683" s="6"/>
      <c r="GVG683" s="6"/>
      <c r="GVH683" s="6"/>
      <c r="GVI683" s="6"/>
      <c r="GVJ683" s="6"/>
      <c r="GVK683" s="6"/>
      <c r="GVL683" s="6"/>
      <c r="GVM683" s="6"/>
      <c r="GVN683" s="6"/>
      <c r="GVO683" s="6"/>
      <c r="GVP683" s="6"/>
      <c r="GVQ683" s="6"/>
      <c r="GVR683" s="6"/>
      <c r="GVS683" s="6"/>
      <c r="GVT683" s="6"/>
      <c r="GVU683" s="6"/>
      <c r="GVV683" s="6"/>
      <c r="GVW683" s="6"/>
      <c r="GVX683" s="6"/>
      <c r="GVY683" s="6"/>
      <c r="GVZ683" s="6"/>
      <c r="GWA683" s="6"/>
      <c r="GWB683" s="6"/>
      <c r="GWC683" s="6"/>
      <c r="GWD683" s="6"/>
      <c r="GWE683" s="6"/>
      <c r="GWF683" s="6"/>
      <c r="GWG683" s="6"/>
      <c r="GWH683" s="6"/>
      <c r="GWI683" s="6"/>
      <c r="GWJ683" s="6"/>
      <c r="GWK683" s="6"/>
      <c r="GWL683" s="6"/>
      <c r="GWM683" s="6"/>
      <c r="GWN683" s="6"/>
      <c r="GWO683" s="6"/>
      <c r="GWP683" s="6"/>
      <c r="GWQ683" s="6"/>
      <c r="GWR683" s="6"/>
      <c r="GWS683" s="6"/>
      <c r="GWT683" s="6"/>
      <c r="GWU683" s="6"/>
      <c r="GWV683" s="6"/>
      <c r="GWW683" s="6"/>
      <c r="GWX683" s="6"/>
      <c r="GWY683" s="6"/>
      <c r="GWZ683" s="6"/>
      <c r="GXA683" s="6"/>
      <c r="GXB683" s="6"/>
      <c r="GXC683" s="6"/>
      <c r="GXD683" s="6"/>
      <c r="GXE683" s="6"/>
      <c r="GXF683" s="6"/>
      <c r="GXG683" s="6"/>
      <c r="GXH683" s="6"/>
      <c r="GXI683" s="6"/>
      <c r="GXJ683" s="6"/>
      <c r="GXK683" s="6"/>
      <c r="GXL683" s="6"/>
      <c r="GXM683" s="6"/>
      <c r="GXN683" s="6"/>
      <c r="GXO683" s="6"/>
      <c r="GXP683" s="6"/>
      <c r="GXQ683" s="6"/>
      <c r="GXR683" s="6"/>
      <c r="GXS683" s="6"/>
      <c r="GXT683" s="6"/>
      <c r="GXU683" s="6"/>
      <c r="GXV683" s="6"/>
      <c r="GXW683" s="6"/>
      <c r="GXX683" s="6"/>
      <c r="GXY683" s="6"/>
      <c r="GXZ683" s="6"/>
      <c r="GYA683" s="6"/>
      <c r="GYB683" s="6"/>
      <c r="GYC683" s="6"/>
      <c r="GYD683" s="6"/>
      <c r="GYE683" s="6"/>
      <c r="GYF683" s="6"/>
      <c r="GYG683" s="6"/>
      <c r="GYH683" s="6"/>
      <c r="GYI683" s="6"/>
      <c r="GYJ683" s="6"/>
      <c r="GYK683" s="6"/>
      <c r="GYL683" s="6"/>
      <c r="GYM683" s="6"/>
      <c r="GYN683" s="6"/>
      <c r="GYO683" s="6"/>
      <c r="GYP683" s="6"/>
      <c r="GYQ683" s="6"/>
      <c r="GYR683" s="6"/>
      <c r="GYS683" s="6"/>
      <c r="GYT683" s="6"/>
      <c r="GYU683" s="6"/>
      <c r="GYV683" s="6"/>
      <c r="GYW683" s="6"/>
      <c r="GYX683" s="6"/>
      <c r="GYY683" s="6"/>
      <c r="GYZ683" s="6"/>
      <c r="GZA683" s="6"/>
      <c r="GZB683" s="6"/>
      <c r="GZC683" s="6"/>
      <c r="GZD683" s="6"/>
      <c r="GZE683" s="6"/>
      <c r="GZF683" s="6"/>
      <c r="GZG683" s="6"/>
      <c r="GZH683" s="6"/>
      <c r="GZI683" s="6"/>
      <c r="GZJ683" s="6"/>
      <c r="GZK683" s="6"/>
      <c r="GZL683" s="6"/>
      <c r="GZM683" s="6"/>
      <c r="GZN683" s="6"/>
      <c r="GZO683" s="6"/>
      <c r="GZP683" s="6"/>
      <c r="GZQ683" s="6"/>
      <c r="GZR683" s="6"/>
      <c r="GZS683" s="6"/>
      <c r="GZT683" s="6"/>
      <c r="GZU683" s="6"/>
      <c r="GZV683" s="6"/>
      <c r="GZW683" s="6"/>
      <c r="GZX683" s="6"/>
      <c r="GZY683" s="6"/>
      <c r="GZZ683" s="6"/>
      <c r="HAA683" s="6"/>
      <c r="HAB683" s="6"/>
      <c r="HAC683" s="6"/>
      <c r="HAD683" s="6"/>
      <c r="HAE683" s="6"/>
      <c r="HAF683" s="6"/>
      <c r="HAG683" s="6"/>
      <c r="HAH683" s="6"/>
      <c r="HAI683" s="6"/>
      <c r="HAJ683" s="6"/>
      <c r="HAK683" s="6"/>
      <c r="HAL683" s="6"/>
      <c r="HAM683" s="6"/>
      <c r="HAN683" s="6"/>
      <c r="HAO683" s="6"/>
      <c r="HAP683" s="6"/>
      <c r="HAQ683" s="6"/>
      <c r="HAR683" s="6"/>
      <c r="HAS683" s="6"/>
      <c r="HAT683" s="6"/>
      <c r="HAU683" s="6"/>
      <c r="HAV683" s="6"/>
      <c r="HAW683" s="6"/>
      <c r="HAX683" s="6"/>
      <c r="HAY683" s="6"/>
      <c r="HAZ683" s="6"/>
      <c r="HBA683" s="6"/>
      <c r="HBB683" s="6"/>
      <c r="HBC683" s="6"/>
      <c r="HBD683" s="6"/>
      <c r="HBE683" s="6"/>
      <c r="HBF683" s="6"/>
      <c r="HBG683" s="6"/>
      <c r="HBH683" s="6"/>
      <c r="HBI683" s="6"/>
      <c r="HBJ683" s="6"/>
      <c r="HBK683" s="6"/>
      <c r="HBL683" s="6"/>
      <c r="HBM683" s="6"/>
      <c r="HBN683" s="6"/>
      <c r="HBO683" s="6"/>
      <c r="HBP683" s="6"/>
      <c r="HBQ683" s="6"/>
      <c r="HBR683" s="6"/>
      <c r="HBS683" s="6"/>
      <c r="HBT683" s="6"/>
      <c r="HBU683" s="6"/>
      <c r="HBV683" s="6"/>
      <c r="HBW683" s="6"/>
      <c r="HBX683" s="6"/>
      <c r="HBY683" s="6"/>
      <c r="HBZ683" s="6"/>
      <c r="HCA683" s="6"/>
      <c r="HCB683" s="6"/>
      <c r="HCC683" s="6"/>
      <c r="HCD683" s="6"/>
      <c r="HCE683" s="6"/>
      <c r="HCF683" s="6"/>
      <c r="HCG683" s="6"/>
      <c r="HCH683" s="6"/>
      <c r="HCI683" s="6"/>
      <c r="HCJ683" s="6"/>
      <c r="HCK683" s="6"/>
      <c r="HCL683" s="6"/>
      <c r="HCM683" s="6"/>
      <c r="HCN683" s="6"/>
      <c r="HCO683" s="6"/>
      <c r="HCP683" s="6"/>
      <c r="HCQ683" s="6"/>
      <c r="HCR683" s="6"/>
      <c r="HCS683" s="6"/>
      <c r="HCT683" s="6"/>
      <c r="HCU683" s="6"/>
      <c r="HCV683" s="6"/>
      <c r="HCW683" s="6"/>
      <c r="HCX683" s="6"/>
      <c r="HCY683" s="6"/>
      <c r="HCZ683" s="6"/>
      <c r="HDA683" s="6"/>
      <c r="HDB683" s="6"/>
      <c r="HDC683" s="6"/>
      <c r="HDD683" s="6"/>
      <c r="HDE683" s="6"/>
      <c r="HDF683" s="6"/>
      <c r="HDG683" s="6"/>
      <c r="HDH683" s="6"/>
      <c r="HDI683" s="6"/>
      <c r="HDJ683" s="6"/>
      <c r="HDK683" s="6"/>
      <c r="HDL683" s="6"/>
      <c r="HDM683" s="6"/>
      <c r="HDN683" s="6"/>
      <c r="HDO683" s="6"/>
      <c r="HDP683" s="6"/>
      <c r="HDQ683" s="6"/>
      <c r="HDR683" s="6"/>
      <c r="HDS683" s="6"/>
      <c r="HDT683" s="6"/>
      <c r="HDU683" s="6"/>
      <c r="HDV683" s="6"/>
      <c r="HDW683" s="6"/>
      <c r="HDX683" s="6"/>
      <c r="HDY683" s="6"/>
      <c r="HDZ683" s="6"/>
      <c r="HEA683" s="6"/>
      <c r="HEB683" s="6"/>
      <c r="HEC683" s="6"/>
      <c r="HED683" s="6"/>
      <c r="HEE683" s="6"/>
      <c r="HEF683" s="6"/>
      <c r="HEG683" s="6"/>
      <c r="HEH683" s="6"/>
      <c r="HEI683" s="6"/>
      <c r="HEJ683" s="6"/>
      <c r="HEK683" s="6"/>
      <c r="HEL683" s="6"/>
      <c r="HEM683" s="6"/>
      <c r="HEN683" s="6"/>
      <c r="HEO683" s="6"/>
      <c r="HEP683" s="6"/>
      <c r="HEQ683" s="6"/>
      <c r="HER683" s="6"/>
      <c r="HES683" s="6"/>
      <c r="HET683" s="6"/>
      <c r="HEU683" s="6"/>
      <c r="HEV683" s="6"/>
      <c r="HEW683" s="6"/>
      <c r="HEX683" s="6"/>
      <c r="HEY683" s="6"/>
      <c r="HEZ683" s="6"/>
      <c r="HFA683" s="6"/>
      <c r="HFB683" s="6"/>
      <c r="HFC683" s="6"/>
      <c r="HFD683" s="6"/>
      <c r="HFE683" s="6"/>
      <c r="HFF683" s="6"/>
      <c r="HFG683" s="6"/>
      <c r="HFH683" s="6"/>
      <c r="HFI683" s="6"/>
      <c r="HFJ683" s="6"/>
      <c r="HFK683" s="6"/>
      <c r="HFL683" s="6"/>
      <c r="HFM683" s="6"/>
      <c r="HFN683" s="6"/>
      <c r="HFO683" s="6"/>
      <c r="HFP683" s="6"/>
      <c r="HFQ683" s="6"/>
      <c r="HFR683" s="6"/>
      <c r="HFS683" s="6"/>
      <c r="HFT683" s="6"/>
      <c r="HFU683" s="6"/>
      <c r="HFV683" s="6"/>
      <c r="HFW683" s="6"/>
      <c r="HFX683" s="6"/>
      <c r="HFY683" s="6"/>
      <c r="HFZ683" s="6"/>
      <c r="HGA683" s="6"/>
      <c r="HGB683" s="6"/>
      <c r="HGC683" s="6"/>
      <c r="HGD683" s="6"/>
      <c r="HGE683" s="6"/>
      <c r="HGF683" s="6"/>
      <c r="HGG683" s="6"/>
      <c r="HGH683" s="6"/>
      <c r="HGI683" s="6"/>
      <c r="HGJ683" s="6"/>
      <c r="HGK683" s="6"/>
      <c r="HGL683" s="6"/>
      <c r="HGM683" s="6"/>
      <c r="HGN683" s="6"/>
      <c r="HGO683" s="6"/>
      <c r="HGP683" s="6"/>
      <c r="HGQ683" s="6"/>
      <c r="HGR683" s="6"/>
      <c r="HGS683" s="6"/>
      <c r="HGT683" s="6"/>
      <c r="HGU683" s="6"/>
      <c r="HGV683" s="6"/>
      <c r="HGW683" s="6"/>
      <c r="HGX683" s="6"/>
      <c r="HGY683" s="6"/>
      <c r="HGZ683" s="6"/>
      <c r="HHA683" s="6"/>
      <c r="HHB683" s="6"/>
      <c r="HHC683" s="6"/>
      <c r="HHD683" s="6"/>
      <c r="HHE683" s="6"/>
      <c r="HHF683" s="6"/>
      <c r="HHG683" s="6"/>
      <c r="HHH683" s="6"/>
      <c r="HHI683" s="6"/>
      <c r="HHJ683" s="6"/>
      <c r="HHK683" s="6"/>
      <c r="HHL683" s="6"/>
      <c r="HHM683" s="6"/>
      <c r="HHN683" s="6"/>
      <c r="HHO683" s="6"/>
      <c r="HHP683" s="6"/>
      <c r="HHQ683" s="6"/>
      <c r="HHR683" s="6"/>
      <c r="HHS683" s="6"/>
      <c r="HHT683" s="6"/>
      <c r="HHU683" s="6"/>
      <c r="HHV683" s="6"/>
      <c r="HHW683" s="6"/>
      <c r="HHX683" s="6"/>
      <c r="HHY683" s="6"/>
      <c r="HHZ683" s="6"/>
      <c r="HIA683" s="6"/>
      <c r="HIB683" s="6"/>
      <c r="HIC683" s="6"/>
      <c r="HID683" s="6"/>
      <c r="HIE683" s="6"/>
      <c r="HIF683" s="6"/>
      <c r="HIG683" s="6"/>
      <c r="HIH683" s="6"/>
      <c r="HII683" s="6"/>
      <c r="HIJ683" s="6"/>
      <c r="HIK683" s="6"/>
      <c r="HIL683" s="6"/>
      <c r="HIM683" s="6"/>
      <c r="HIN683" s="6"/>
      <c r="HIO683" s="6"/>
      <c r="HIP683" s="6"/>
      <c r="HIQ683" s="6"/>
      <c r="HIR683" s="6"/>
      <c r="HIS683" s="6"/>
      <c r="HIT683" s="6"/>
      <c r="HIU683" s="6"/>
      <c r="HIV683" s="6"/>
      <c r="HIW683" s="6"/>
      <c r="HIX683" s="6"/>
      <c r="HIY683" s="6"/>
      <c r="HIZ683" s="6"/>
      <c r="HJA683" s="6"/>
      <c r="HJB683" s="6"/>
      <c r="HJC683" s="6"/>
      <c r="HJD683" s="6"/>
      <c r="HJE683" s="6"/>
      <c r="HJF683" s="6"/>
      <c r="HJG683" s="6"/>
      <c r="HJH683" s="6"/>
      <c r="HJI683" s="6"/>
      <c r="HJJ683" s="6"/>
      <c r="HJK683" s="6"/>
      <c r="HJL683" s="6"/>
      <c r="HJM683" s="6"/>
      <c r="HJN683" s="6"/>
      <c r="HJO683" s="6"/>
      <c r="HJP683" s="6"/>
      <c r="HJQ683" s="6"/>
      <c r="HJR683" s="6"/>
      <c r="HJS683" s="6"/>
      <c r="HJT683" s="6"/>
      <c r="HJU683" s="6"/>
      <c r="HJV683" s="6"/>
      <c r="HJW683" s="6"/>
      <c r="HJX683" s="6"/>
      <c r="HJY683" s="6"/>
      <c r="HJZ683" s="6"/>
      <c r="HKA683" s="6"/>
      <c r="HKB683" s="6"/>
      <c r="HKC683" s="6"/>
      <c r="HKD683" s="6"/>
      <c r="HKE683" s="6"/>
      <c r="HKF683" s="6"/>
      <c r="HKG683" s="6"/>
      <c r="HKH683" s="6"/>
      <c r="HKI683" s="6"/>
      <c r="HKJ683" s="6"/>
      <c r="HKK683" s="6"/>
      <c r="HKL683" s="6"/>
      <c r="HKM683" s="6"/>
      <c r="HKN683" s="6"/>
      <c r="HKO683" s="6"/>
      <c r="HKP683" s="6"/>
      <c r="HKQ683" s="6"/>
      <c r="HKR683" s="6"/>
      <c r="HKS683" s="6"/>
      <c r="HKT683" s="6"/>
      <c r="HKU683" s="6"/>
      <c r="HKV683" s="6"/>
      <c r="HKW683" s="6"/>
      <c r="HKX683" s="6"/>
      <c r="HKY683" s="6"/>
      <c r="HKZ683" s="6"/>
      <c r="HLA683" s="6"/>
      <c r="HLB683" s="6"/>
      <c r="HLC683" s="6"/>
      <c r="HLD683" s="6"/>
      <c r="HLE683" s="6"/>
      <c r="HLF683" s="6"/>
      <c r="HLG683" s="6"/>
      <c r="HLH683" s="6"/>
      <c r="HLI683" s="6"/>
      <c r="HLJ683" s="6"/>
      <c r="HLK683" s="6"/>
      <c r="HLL683" s="6"/>
      <c r="HLM683" s="6"/>
      <c r="HLN683" s="6"/>
      <c r="HLO683" s="6"/>
      <c r="HLP683" s="6"/>
      <c r="HLQ683" s="6"/>
      <c r="HLR683" s="6"/>
      <c r="HLS683" s="6"/>
      <c r="HLT683" s="6"/>
      <c r="HLU683" s="6"/>
      <c r="HLV683" s="6"/>
      <c r="HLW683" s="6"/>
      <c r="HLX683" s="6"/>
      <c r="HLY683" s="6"/>
      <c r="HLZ683" s="6"/>
      <c r="HMA683" s="6"/>
      <c r="HMB683" s="6"/>
      <c r="HMC683" s="6"/>
      <c r="HMD683" s="6"/>
      <c r="HME683" s="6"/>
      <c r="HMF683" s="6"/>
      <c r="HMG683" s="6"/>
      <c r="HMH683" s="6"/>
      <c r="HMI683" s="6"/>
      <c r="HMJ683" s="6"/>
      <c r="HMK683" s="6"/>
      <c r="HML683" s="6"/>
      <c r="HMM683" s="6"/>
      <c r="HMN683" s="6"/>
      <c r="HMO683" s="6"/>
      <c r="HMP683" s="6"/>
      <c r="HMQ683" s="6"/>
      <c r="HMR683" s="6"/>
      <c r="HMS683" s="6"/>
      <c r="HMT683" s="6"/>
      <c r="HMU683" s="6"/>
      <c r="HMV683" s="6"/>
      <c r="HMW683" s="6"/>
      <c r="HMX683" s="6"/>
      <c r="HMY683" s="6"/>
      <c r="HMZ683" s="6"/>
      <c r="HNA683" s="6"/>
      <c r="HNB683" s="6"/>
      <c r="HNC683" s="6"/>
      <c r="HND683" s="6"/>
      <c r="HNE683" s="6"/>
      <c r="HNF683" s="6"/>
      <c r="HNG683" s="6"/>
      <c r="HNH683" s="6"/>
      <c r="HNI683" s="6"/>
      <c r="HNJ683" s="6"/>
      <c r="HNK683" s="6"/>
      <c r="HNL683" s="6"/>
      <c r="HNM683" s="6"/>
      <c r="HNN683" s="6"/>
      <c r="HNO683" s="6"/>
      <c r="HNP683" s="6"/>
      <c r="HNQ683" s="6"/>
      <c r="HNR683" s="6"/>
      <c r="HNS683" s="6"/>
      <c r="HNT683" s="6"/>
      <c r="HNU683" s="6"/>
      <c r="HNV683" s="6"/>
      <c r="HNW683" s="6"/>
      <c r="HNX683" s="6"/>
      <c r="HNY683" s="6"/>
      <c r="HNZ683" s="6"/>
      <c r="HOA683" s="6"/>
      <c r="HOB683" s="6"/>
      <c r="HOC683" s="6"/>
      <c r="HOD683" s="6"/>
      <c r="HOE683" s="6"/>
      <c r="HOF683" s="6"/>
      <c r="HOG683" s="6"/>
      <c r="HOH683" s="6"/>
      <c r="HOI683" s="6"/>
      <c r="HOJ683" s="6"/>
      <c r="HOK683" s="6"/>
      <c r="HOL683" s="6"/>
      <c r="HOM683" s="6"/>
      <c r="HON683" s="6"/>
      <c r="HOO683" s="6"/>
      <c r="HOP683" s="6"/>
      <c r="HOQ683" s="6"/>
      <c r="HOR683" s="6"/>
      <c r="HOS683" s="6"/>
      <c r="HOT683" s="6"/>
      <c r="HOU683" s="6"/>
      <c r="HOV683" s="6"/>
      <c r="HOW683" s="6"/>
      <c r="HOX683" s="6"/>
      <c r="HOY683" s="6"/>
      <c r="HOZ683" s="6"/>
      <c r="HPA683" s="6"/>
      <c r="HPB683" s="6"/>
      <c r="HPC683" s="6"/>
      <c r="HPD683" s="6"/>
      <c r="HPE683" s="6"/>
      <c r="HPF683" s="6"/>
      <c r="HPG683" s="6"/>
      <c r="HPH683" s="6"/>
      <c r="HPI683" s="6"/>
      <c r="HPJ683" s="6"/>
      <c r="HPK683" s="6"/>
      <c r="HPL683" s="6"/>
      <c r="HPM683" s="6"/>
      <c r="HPN683" s="6"/>
      <c r="HPO683" s="6"/>
      <c r="HPP683" s="6"/>
      <c r="HPQ683" s="6"/>
      <c r="HPR683" s="6"/>
      <c r="HPS683" s="6"/>
      <c r="HPT683" s="6"/>
      <c r="HPU683" s="6"/>
      <c r="HPV683" s="6"/>
      <c r="HPW683" s="6"/>
      <c r="HPX683" s="6"/>
      <c r="HPY683" s="6"/>
      <c r="HPZ683" s="6"/>
      <c r="HQA683" s="6"/>
      <c r="HQB683" s="6"/>
      <c r="HQC683" s="6"/>
      <c r="HQD683" s="6"/>
      <c r="HQE683" s="6"/>
      <c r="HQF683" s="6"/>
      <c r="HQG683" s="6"/>
      <c r="HQH683" s="6"/>
      <c r="HQI683" s="6"/>
      <c r="HQJ683" s="6"/>
      <c r="HQK683" s="6"/>
      <c r="HQL683" s="6"/>
      <c r="HQM683" s="6"/>
      <c r="HQN683" s="6"/>
      <c r="HQO683" s="6"/>
      <c r="HQP683" s="6"/>
      <c r="HQQ683" s="6"/>
      <c r="HQR683" s="6"/>
      <c r="HQS683" s="6"/>
      <c r="HQT683" s="6"/>
      <c r="HQU683" s="6"/>
      <c r="HQV683" s="6"/>
      <c r="HQW683" s="6"/>
      <c r="HQX683" s="6"/>
      <c r="HQY683" s="6"/>
      <c r="HQZ683" s="6"/>
      <c r="HRA683" s="6"/>
      <c r="HRB683" s="6"/>
      <c r="HRC683" s="6"/>
      <c r="HRD683" s="6"/>
      <c r="HRE683" s="6"/>
      <c r="HRF683" s="6"/>
      <c r="HRG683" s="6"/>
      <c r="HRH683" s="6"/>
      <c r="HRI683" s="6"/>
      <c r="HRJ683" s="6"/>
      <c r="HRK683" s="6"/>
      <c r="HRL683" s="6"/>
      <c r="HRM683" s="6"/>
      <c r="HRN683" s="6"/>
      <c r="HRO683" s="6"/>
      <c r="HRP683" s="6"/>
      <c r="HRQ683" s="6"/>
      <c r="HRR683" s="6"/>
      <c r="HRS683" s="6"/>
      <c r="HRT683" s="6"/>
      <c r="HRU683" s="6"/>
      <c r="HRV683" s="6"/>
      <c r="HRW683" s="6"/>
      <c r="HRX683" s="6"/>
      <c r="HRY683" s="6"/>
      <c r="HRZ683" s="6"/>
      <c r="HSA683" s="6"/>
      <c r="HSB683" s="6"/>
      <c r="HSC683" s="6"/>
      <c r="HSD683" s="6"/>
      <c r="HSE683" s="6"/>
      <c r="HSF683" s="6"/>
      <c r="HSG683" s="6"/>
      <c r="HSH683" s="6"/>
      <c r="HSI683" s="6"/>
      <c r="HSJ683" s="6"/>
      <c r="HSK683" s="6"/>
      <c r="HSL683" s="6"/>
      <c r="HSM683" s="6"/>
      <c r="HSN683" s="6"/>
      <c r="HSO683" s="6"/>
      <c r="HSP683" s="6"/>
      <c r="HSQ683" s="6"/>
      <c r="HSR683" s="6"/>
      <c r="HSS683" s="6"/>
      <c r="HST683" s="6"/>
      <c r="HSU683" s="6"/>
      <c r="HSV683" s="6"/>
      <c r="HSW683" s="6"/>
      <c r="HSX683" s="6"/>
      <c r="HSY683" s="6"/>
      <c r="HSZ683" s="6"/>
      <c r="HTA683" s="6"/>
      <c r="HTB683" s="6"/>
      <c r="HTC683" s="6"/>
      <c r="HTD683" s="6"/>
      <c r="HTE683" s="6"/>
      <c r="HTF683" s="6"/>
      <c r="HTG683" s="6"/>
      <c r="HTH683" s="6"/>
      <c r="HTI683" s="6"/>
      <c r="HTJ683" s="6"/>
      <c r="HTK683" s="6"/>
      <c r="HTL683" s="6"/>
      <c r="HTM683" s="6"/>
      <c r="HTN683" s="6"/>
      <c r="HTO683" s="6"/>
      <c r="HTP683" s="6"/>
      <c r="HTQ683" s="6"/>
      <c r="HTR683" s="6"/>
      <c r="HTS683" s="6"/>
      <c r="HTT683" s="6"/>
      <c r="HTU683" s="6"/>
      <c r="HTV683" s="6"/>
      <c r="HTW683" s="6"/>
      <c r="HTX683" s="6"/>
      <c r="HTY683" s="6"/>
      <c r="HTZ683" s="6"/>
      <c r="HUA683" s="6"/>
      <c r="HUB683" s="6"/>
      <c r="HUC683" s="6"/>
      <c r="HUD683" s="6"/>
      <c r="HUE683" s="6"/>
      <c r="HUF683" s="6"/>
      <c r="HUG683" s="6"/>
      <c r="HUH683" s="6"/>
      <c r="HUI683" s="6"/>
      <c r="HUJ683" s="6"/>
      <c r="HUK683" s="6"/>
      <c r="HUL683" s="6"/>
      <c r="HUM683" s="6"/>
      <c r="HUN683" s="6"/>
      <c r="HUO683" s="6"/>
      <c r="HUP683" s="6"/>
      <c r="HUQ683" s="6"/>
      <c r="HUR683" s="6"/>
      <c r="HUS683" s="6"/>
      <c r="HUT683" s="6"/>
      <c r="HUU683" s="6"/>
      <c r="HUV683" s="6"/>
      <c r="HUW683" s="6"/>
      <c r="HUX683" s="6"/>
      <c r="HUY683" s="6"/>
      <c r="HUZ683" s="6"/>
      <c r="HVA683" s="6"/>
      <c r="HVB683" s="6"/>
      <c r="HVC683" s="6"/>
      <c r="HVD683" s="6"/>
      <c r="HVE683" s="6"/>
      <c r="HVF683" s="6"/>
      <c r="HVG683" s="6"/>
      <c r="HVH683" s="6"/>
      <c r="HVI683" s="6"/>
      <c r="HVJ683" s="6"/>
      <c r="HVK683" s="6"/>
      <c r="HVL683" s="6"/>
      <c r="HVM683" s="6"/>
      <c r="HVN683" s="6"/>
      <c r="HVO683" s="6"/>
      <c r="HVP683" s="6"/>
      <c r="HVQ683" s="6"/>
      <c r="HVR683" s="6"/>
      <c r="HVS683" s="6"/>
      <c r="HVT683" s="6"/>
      <c r="HVU683" s="6"/>
      <c r="HVV683" s="6"/>
      <c r="HVW683" s="6"/>
      <c r="HVX683" s="6"/>
      <c r="HVY683" s="6"/>
      <c r="HVZ683" s="6"/>
      <c r="HWA683" s="6"/>
      <c r="HWB683" s="6"/>
      <c r="HWC683" s="6"/>
      <c r="HWD683" s="6"/>
      <c r="HWE683" s="6"/>
      <c r="HWF683" s="6"/>
      <c r="HWG683" s="6"/>
      <c r="HWH683" s="6"/>
      <c r="HWI683" s="6"/>
      <c r="HWJ683" s="6"/>
      <c r="HWK683" s="6"/>
      <c r="HWL683" s="6"/>
      <c r="HWM683" s="6"/>
      <c r="HWN683" s="6"/>
      <c r="HWO683" s="6"/>
      <c r="HWP683" s="6"/>
      <c r="HWQ683" s="6"/>
      <c r="HWR683" s="6"/>
      <c r="HWS683" s="6"/>
      <c r="HWT683" s="6"/>
      <c r="HWU683" s="6"/>
      <c r="HWV683" s="6"/>
      <c r="HWW683" s="6"/>
      <c r="HWX683" s="6"/>
      <c r="HWY683" s="6"/>
      <c r="HWZ683" s="6"/>
      <c r="HXA683" s="6"/>
      <c r="HXB683" s="6"/>
      <c r="HXC683" s="6"/>
      <c r="HXD683" s="6"/>
      <c r="HXE683" s="6"/>
      <c r="HXF683" s="6"/>
      <c r="HXG683" s="6"/>
      <c r="HXH683" s="6"/>
      <c r="HXI683" s="6"/>
      <c r="HXJ683" s="6"/>
      <c r="HXK683" s="6"/>
      <c r="HXL683" s="6"/>
      <c r="HXM683" s="6"/>
      <c r="HXN683" s="6"/>
      <c r="HXO683" s="6"/>
      <c r="HXP683" s="6"/>
      <c r="HXQ683" s="6"/>
      <c r="HXR683" s="6"/>
      <c r="HXS683" s="6"/>
      <c r="HXT683" s="6"/>
      <c r="HXU683" s="6"/>
      <c r="HXV683" s="6"/>
      <c r="HXW683" s="6"/>
      <c r="HXX683" s="6"/>
      <c r="HXY683" s="6"/>
      <c r="HXZ683" s="6"/>
      <c r="HYA683" s="6"/>
      <c r="HYB683" s="6"/>
      <c r="HYC683" s="6"/>
      <c r="HYD683" s="6"/>
      <c r="HYE683" s="6"/>
      <c r="HYF683" s="6"/>
      <c r="HYG683" s="6"/>
      <c r="HYH683" s="6"/>
      <c r="HYI683" s="6"/>
      <c r="HYJ683" s="6"/>
      <c r="HYK683" s="6"/>
      <c r="HYL683" s="6"/>
      <c r="HYM683" s="6"/>
      <c r="HYN683" s="6"/>
      <c r="HYO683" s="6"/>
      <c r="HYP683" s="6"/>
      <c r="HYQ683" s="6"/>
      <c r="HYR683" s="6"/>
      <c r="HYS683" s="6"/>
      <c r="HYT683" s="6"/>
      <c r="HYU683" s="6"/>
      <c r="HYV683" s="6"/>
      <c r="HYW683" s="6"/>
      <c r="HYX683" s="6"/>
      <c r="HYY683" s="6"/>
      <c r="HYZ683" s="6"/>
      <c r="HZA683" s="6"/>
      <c r="HZB683" s="6"/>
      <c r="HZC683" s="6"/>
      <c r="HZD683" s="6"/>
      <c r="HZE683" s="6"/>
      <c r="HZF683" s="6"/>
      <c r="HZG683" s="6"/>
      <c r="HZH683" s="6"/>
      <c r="HZI683" s="6"/>
      <c r="HZJ683" s="6"/>
      <c r="HZK683" s="6"/>
      <c r="HZL683" s="6"/>
      <c r="HZM683" s="6"/>
      <c r="HZN683" s="6"/>
      <c r="HZO683" s="6"/>
      <c r="HZP683" s="6"/>
      <c r="HZQ683" s="6"/>
      <c r="HZR683" s="6"/>
      <c r="HZS683" s="6"/>
      <c r="HZT683" s="6"/>
      <c r="HZU683" s="6"/>
      <c r="HZV683" s="6"/>
      <c r="HZW683" s="6"/>
      <c r="HZX683" s="6"/>
      <c r="HZY683" s="6"/>
      <c r="HZZ683" s="6"/>
      <c r="IAA683" s="6"/>
      <c r="IAB683" s="6"/>
      <c r="IAC683" s="6"/>
      <c r="IAD683" s="6"/>
      <c r="IAE683" s="6"/>
      <c r="IAF683" s="6"/>
      <c r="IAG683" s="6"/>
      <c r="IAH683" s="6"/>
      <c r="IAI683" s="6"/>
      <c r="IAJ683" s="6"/>
      <c r="IAK683" s="6"/>
      <c r="IAL683" s="6"/>
      <c r="IAM683" s="6"/>
      <c r="IAN683" s="6"/>
      <c r="IAO683" s="6"/>
      <c r="IAP683" s="6"/>
      <c r="IAQ683" s="6"/>
      <c r="IAR683" s="6"/>
      <c r="IAS683" s="6"/>
      <c r="IAT683" s="6"/>
      <c r="IAU683" s="6"/>
      <c r="IAV683" s="6"/>
      <c r="IAW683" s="6"/>
      <c r="IAX683" s="6"/>
      <c r="IAY683" s="6"/>
      <c r="IAZ683" s="6"/>
      <c r="IBA683" s="6"/>
      <c r="IBB683" s="6"/>
      <c r="IBC683" s="6"/>
      <c r="IBD683" s="6"/>
      <c r="IBE683" s="6"/>
      <c r="IBF683" s="6"/>
      <c r="IBG683" s="6"/>
      <c r="IBH683" s="6"/>
      <c r="IBI683" s="6"/>
      <c r="IBJ683" s="6"/>
      <c r="IBK683" s="6"/>
      <c r="IBL683" s="6"/>
      <c r="IBM683" s="6"/>
      <c r="IBN683" s="6"/>
      <c r="IBO683" s="6"/>
      <c r="IBP683" s="6"/>
      <c r="IBQ683" s="6"/>
      <c r="IBR683" s="6"/>
      <c r="IBS683" s="6"/>
      <c r="IBT683" s="6"/>
      <c r="IBU683" s="6"/>
      <c r="IBV683" s="6"/>
      <c r="IBW683" s="6"/>
      <c r="IBX683" s="6"/>
      <c r="IBY683" s="6"/>
      <c r="IBZ683" s="6"/>
      <c r="ICA683" s="6"/>
      <c r="ICB683" s="6"/>
      <c r="ICC683" s="6"/>
      <c r="ICD683" s="6"/>
      <c r="ICE683" s="6"/>
      <c r="ICF683" s="6"/>
      <c r="ICG683" s="6"/>
      <c r="ICH683" s="6"/>
      <c r="ICI683" s="6"/>
      <c r="ICJ683" s="6"/>
      <c r="ICK683" s="6"/>
      <c r="ICL683" s="6"/>
      <c r="ICM683" s="6"/>
      <c r="ICN683" s="6"/>
      <c r="ICO683" s="6"/>
      <c r="ICP683" s="6"/>
      <c r="ICQ683" s="6"/>
      <c r="ICR683" s="6"/>
      <c r="ICS683" s="6"/>
      <c r="ICT683" s="6"/>
      <c r="ICU683" s="6"/>
      <c r="ICV683" s="6"/>
      <c r="ICW683" s="6"/>
      <c r="ICX683" s="6"/>
      <c r="ICY683" s="6"/>
      <c r="ICZ683" s="6"/>
      <c r="IDA683" s="6"/>
      <c r="IDB683" s="6"/>
      <c r="IDC683" s="6"/>
      <c r="IDD683" s="6"/>
      <c r="IDE683" s="6"/>
      <c r="IDF683" s="6"/>
      <c r="IDG683" s="6"/>
      <c r="IDH683" s="6"/>
      <c r="IDI683" s="6"/>
      <c r="IDJ683" s="6"/>
      <c r="IDK683" s="6"/>
      <c r="IDL683" s="6"/>
      <c r="IDM683" s="6"/>
      <c r="IDN683" s="6"/>
      <c r="IDO683" s="6"/>
      <c r="IDP683" s="6"/>
      <c r="IDQ683" s="6"/>
      <c r="IDR683" s="6"/>
      <c r="IDS683" s="6"/>
      <c r="IDT683" s="6"/>
      <c r="IDU683" s="6"/>
      <c r="IDV683" s="6"/>
      <c r="IDW683" s="6"/>
      <c r="IDX683" s="6"/>
      <c r="IDY683" s="6"/>
      <c r="IDZ683" s="6"/>
      <c r="IEA683" s="6"/>
      <c r="IEB683" s="6"/>
      <c r="IEC683" s="6"/>
      <c r="IED683" s="6"/>
      <c r="IEE683" s="6"/>
      <c r="IEF683" s="6"/>
      <c r="IEG683" s="6"/>
      <c r="IEH683" s="6"/>
      <c r="IEI683" s="6"/>
      <c r="IEJ683" s="6"/>
      <c r="IEK683" s="6"/>
      <c r="IEL683" s="6"/>
      <c r="IEM683" s="6"/>
      <c r="IEN683" s="6"/>
      <c r="IEO683" s="6"/>
      <c r="IEP683" s="6"/>
      <c r="IEQ683" s="6"/>
      <c r="IER683" s="6"/>
      <c r="IES683" s="6"/>
      <c r="IET683" s="6"/>
      <c r="IEU683" s="6"/>
      <c r="IEV683" s="6"/>
      <c r="IEW683" s="6"/>
      <c r="IEX683" s="6"/>
      <c r="IEY683" s="6"/>
      <c r="IEZ683" s="6"/>
      <c r="IFA683" s="6"/>
      <c r="IFB683" s="6"/>
      <c r="IFC683" s="6"/>
      <c r="IFD683" s="6"/>
      <c r="IFE683" s="6"/>
      <c r="IFF683" s="6"/>
      <c r="IFG683" s="6"/>
      <c r="IFH683" s="6"/>
      <c r="IFI683" s="6"/>
      <c r="IFJ683" s="6"/>
      <c r="IFK683" s="6"/>
      <c r="IFL683" s="6"/>
      <c r="IFM683" s="6"/>
      <c r="IFN683" s="6"/>
      <c r="IFO683" s="6"/>
      <c r="IFP683" s="6"/>
      <c r="IFQ683" s="6"/>
      <c r="IFR683" s="6"/>
      <c r="IFS683" s="6"/>
      <c r="IFT683" s="6"/>
      <c r="IFU683" s="6"/>
      <c r="IFV683" s="6"/>
      <c r="IFW683" s="6"/>
      <c r="IFX683" s="6"/>
      <c r="IFY683" s="6"/>
      <c r="IFZ683" s="6"/>
      <c r="IGA683" s="6"/>
      <c r="IGB683" s="6"/>
      <c r="IGC683" s="6"/>
      <c r="IGD683" s="6"/>
      <c r="IGE683" s="6"/>
      <c r="IGF683" s="6"/>
      <c r="IGG683" s="6"/>
      <c r="IGH683" s="6"/>
      <c r="IGI683" s="6"/>
      <c r="IGJ683" s="6"/>
      <c r="IGK683" s="6"/>
      <c r="IGL683" s="6"/>
      <c r="IGM683" s="6"/>
      <c r="IGN683" s="6"/>
      <c r="IGO683" s="6"/>
      <c r="IGP683" s="6"/>
      <c r="IGQ683" s="6"/>
      <c r="IGR683" s="6"/>
      <c r="IGS683" s="6"/>
      <c r="IGT683" s="6"/>
      <c r="IGU683" s="6"/>
      <c r="IGV683" s="6"/>
      <c r="IGW683" s="6"/>
      <c r="IGX683" s="6"/>
      <c r="IGY683" s="6"/>
      <c r="IGZ683" s="6"/>
      <c r="IHA683" s="6"/>
      <c r="IHB683" s="6"/>
      <c r="IHC683" s="6"/>
      <c r="IHD683" s="6"/>
      <c r="IHE683" s="6"/>
      <c r="IHF683" s="6"/>
      <c r="IHG683" s="6"/>
      <c r="IHH683" s="6"/>
      <c r="IHI683" s="6"/>
      <c r="IHJ683" s="6"/>
      <c r="IHK683" s="6"/>
      <c r="IHL683" s="6"/>
      <c r="IHM683" s="6"/>
      <c r="IHN683" s="6"/>
      <c r="IHO683" s="6"/>
      <c r="IHP683" s="6"/>
      <c r="IHQ683" s="6"/>
      <c r="IHR683" s="6"/>
      <c r="IHS683" s="6"/>
      <c r="IHT683" s="6"/>
      <c r="IHU683" s="6"/>
      <c r="IHV683" s="6"/>
      <c r="IHW683" s="6"/>
      <c r="IHX683" s="6"/>
      <c r="IHY683" s="6"/>
      <c r="IHZ683" s="6"/>
      <c r="IIA683" s="6"/>
      <c r="IIB683" s="6"/>
      <c r="IIC683" s="6"/>
      <c r="IID683" s="6"/>
      <c r="IIE683" s="6"/>
      <c r="IIF683" s="6"/>
      <c r="IIG683" s="6"/>
      <c r="IIH683" s="6"/>
      <c r="III683" s="6"/>
      <c r="IIJ683" s="6"/>
      <c r="IIK683" s="6"/>
      <c r="IIL683" s="6"/>
      <c r="IIM683" s="6"/>
      <c r="IIN683" s="6"/>
      <c r="IIO683" s="6"/>
      <c r="IIP683" s="6"/>
      <c r="IIQ683" s="6"/>
      <c r="IIR683" s="6"/>
      <c r="IIS683" s="6"/>
      <c r="IIT683" s="6"/>
      <c r="IIU683" s="6"/>
      <c r="IIV683" s="6"/>
      <c r="IIW683" s="6"/>
      <c r="IIX683" s="6"/>
      <c r="IIY683" s="6"/>
      <c r="IIZ683" s="6"/>
      <c r="IJA683" s="6"/>
      <c r="IJB683" s="6"/>
      <c r="IJC683" s="6"/>
      <c r="IJD683" s="6"/>
      <c r="IJE683" s="6"/>
      <c r="IJF683" s="6"/>
      <c r="IJG683" s="6"/>
      <c r="IJH683" s="6"/>
      <c r="IJI683" s="6"/>
      <c r="IJJ683" s="6"/>
      <c r="IJK683" s="6"/>
      <c r="IJL683" s="6"/>
      <c r="IJM683" s="6"/>
      <c r="IJN683" s="6"/>
      <c r="IJO683" s="6"/>
      <c r="IJP683" s="6"/>
      <c r="IJQ683" s="6"/>
      <c r="IJR683" s="6"/>
      <c r="IJS683" s="6"/>
      <c r="IJT683" s="6"/>
      <c r="IJU683" s="6"/>
      <c r="IJV683" s="6"/>
      <c r="IJW683" s="6"/>
      <c r="IJX683" s="6"/>
      <c r="IJY683" s="6"/>
      <c r="IJZ683" s="6"/>
      <c r="IKA683" s="6"/>
      <c r="IKB683" s="6"/>
      <c r="IKC683" s="6"/>
      <c r="IKD683" s="6"/>
      <c r="IKE683" s="6"/>
      <c r="IKF683" s="6"/>
      <c r="IKG683" s="6"/>
      <c r="IKH683" s="6"/>
      <c r="IKI683" s="6"/>
      <c r="IKJ683" s="6"/>
      <c r="IKK683" s="6"/>
      <c r="IKL683" s="6"/>
      <c r="IKM683" s="6"/>
      <c r="IKN683" s="6"/>
      <c r="IKO683" s="6"/>
      <c r="IKP683" s="6"/>
      <c r="IKQ683" s="6"/>
      <c r="IKR683" s="6"/>
      <c r="IKS683" s="6"/>
      <c r="IKT683" s="6"/>
      <c r="IKU683" s="6"/>
      <c r="IKV683" s="6"/>
      <c r="IKW683" s="6"/>
      <c r="IKX683" s="6"/>
      <c r="IKY683" s="6"/>
      <c r="IKZ683" s="6"/>
      <c r="ILA683" s="6"/>
      <c r="ILB683" s="6"/>
      <c r="ILC683" s="6"/>
      <c r="ILD683" s="6"/>
      <c r="ILE683" s="6"/>
      <c r="ILF683" s="6"/>
      <c r="ILG683" s="6"/>
      <c r="ILH683" s="6"/>
      <c r="ILI683" s="6"/>
      <c r="ILJ683" s="6"/>
      <c r="ILK683" s="6"/>
      <c r="ILL683" s="6"/>
      <c r="ILM683" s="6"/>
      <c r="ILN683" s="6"/>
      <c r="ILO683" s="6"/>
      <c r="ILP683" s="6"/>
      <c r="ILQ683" s="6"/>
      <c r="ILR683" s="6"/>
      <c r="ILS683" s="6"/>
      <c r="ILT683" s="6"/>
      <c r="ILU683" s="6"/>
      <c r="ILV683" s="6"/>
      <c r="ILW683" s="6"/>
      <c r="ILX683" s="6"/>
      <c r="ILY683" s="6"/>
      <c r="ILZ683" s="6"/>
      <c r="IMA683" s="6"/>
      <c r="IMB683" s="6"/>
      <c r="IMC683" s="6"/>
      <c r="IMD683" s="6"/>
      <c r="IME683" s="6"/>
      <c r="IMF683" s="6"/>
      <c r="IMG683" s="6"/>
      <c r="IMH683" s="6"/>
      <c r="IMI683" s="6"/>
      <c r="IMJ683" s="6"/>
      <c r="IMK683" s="6"/>
      <c r="IML683" s="6"/>
      <c r="IMM683" s="6"/>
      <c r="IMN683" s="6"/>
      <c r="IMO683" s="6"/>
      <c r="IMP683" s="6"/>
      <c r="IMQ683" s="6"/>
      <c r="IMR683" s="6"/>
      <c r="IMS683" s="6"/>
      <c r="IMT683" s="6"/>
      <c r="IMU683" s="6"/>
      <c r="IMV683" s="6"/>
      <c r="IMW683" s="6"/>
      <c r="IMX683" s="6"/>
      <c r="IMY683" s="6"/>
      <c r="IMZ683" s="6"/>
      <c r="INA683" s="6"/>
      <c r="INB683" s="6"/>
      <c r="INC683" s="6"/>
      <c r="IND683" s="6"/>
      <c r="INE683" s="6"/>
      <c r="INF683" s="6"/>
      <c r="ING683" s="6"/>
      <c r="INH683" s="6"/>
      <c r="INI683" s="6"/>
      <c r="INJ683" s="6"/>
      <c r="INK683" s="6"/>
      <c r="INL683" s="6"/>
      <c r="INM683" s="6"/>
      <c r="INN683" s="6"/>
      <c r="INO683" s="6"/>
      <c r="INP683" s="6"/>
      <c r="INQ683" s="6"/>
      <c r="INR683" s="6"/>
      <c r="INS683" s="6"/>
      <c r="INT683" s="6"/>
      <c r="INU683" s="6"/>
      <c r="INV683" s="6"/>
      <c r="INW683" s="6"/>
      <c r="INX683" s="6"/>
      <c r="INY683" s="6"/>
      <c r="INZ683" s="6"/>
      <c r="IOA683" s="6"/>
      <c r="IOB683" s="6"/>
      <c r="IOC683" s="6"/>
      <c r="IOD683" s="6"/>
      <c r="IOE683" s="6"/>
      <c r="IOF683" s="6"/>
      <c r="IOG683" s="6"/>
      <c r="IOH683" s="6"/>
      <c r="IOI683" s="6"/>
      <c r="IOJ683" s="6"/>
      <c r="IOK683" s="6"/>
      <c r="IOL683" s="6"/>
      <c r="IOM683" s="6"/>
      <c r="ION683" s="6"/>
      <c r="IOO683" s="6"/>
      <c r="IOP683" s="6"/>
      <c r="IOQ683" s="6"/>
      <c r="IOR683" s="6"/>
      <c r="IOS683" s="6"/>
      <c r="IOT683" s="6"/>
      <c r="IOU683" s="6"/>
      <c r="IOV683" s="6"/>
      <c r="IOW683" s="6"/>
      <c r="IOX683" s="6"/>
      <c r="IOY683" s="6"/>
      <c r="IOZ683" s="6"/>
      <c r="IPA683" s="6"/>
      <c r="IPB683" s="6"/>
      <c r="IPC683" s="6"/>
      <c r="IPD683" s="6"/>
      <c r="IPE683" s="6"/>
      <c r="IPF683" s="6"/>
      <c r="IPG683" s="6"/>
      <c r="IPH683" s="6"/>
      <c r="IPI683" s="6"/>
      <c r="IPJ683" s="6"/>
      <c r="IPK683" s="6"/>
      <c r="IPL683" s="6"/>
      <c r="IPM683" s="6"/>
      <c r="IPN683" s="6"/>
      <c r="IPO683" s="6"/>
      <c r="IPP683" s="6"/>
      <c r="IPQ683" s="6"/>
      <c r="IPR683" s="6"/>
      <c r="IPS683" s="6"/>
      <c r="IPT683" s="6"/>
      <c r="IPU683" s="6"/>
      <c r="IPV683" s="6"/>
      <c r="IPW683" s="6"/>
      <c r="IPX683" s="6"/>
      <c r="IPY683" s="6"/>
      <c r="IPZ683" s="6"/>
      <c r="IQA683" s="6"/>
      <c r="IQB683" s="6"/>
      <c r="IQC683" s="6"/>
      <c r="IQD683" s="6"/>
      <c r="IQE683" s="6"/>
      <c r="IQF683" s="6"/>
      <c r="IQG683" s="6"/>
      <c r="IQH683" s="6"/>
      <c r="IQI683" s="6"/>
      <c r="IQJ683" s="6"/>
      <c r="IQK683" s="6"/>
      <c r="IQL683" s="6"/>
      <c r="IQM683" s="6"/>
      <c r="IQN683" s="6"/>
      <c r="IQO683" s="6"/>
      <c r="IQP683" s="6"/>
      <c r="IQQ683" s="6"/>
      <c r="IQR683" s="6"/>
      <c r="IQS683" s="6"/>
      <c r="IQT683" s="6"/>
      <c r="IQU683" s="6"/>
      <c r="IQV683" s="6"/>
      <c r="IQW683" s="6"/>
      <c r="IQX683" s="6"/>
      <c r="IQY683" s="6"/>
      <c r="IQZ683" s="6"/>
      <c r="IRA683" s="6"/>
      <c r="IRB683" s="6"/>
      <c r="IRC683" s="6"/>
      <c r="IRD683" s="6"/>
      <c r="IRE683" s="6"/>
      <c r="IRF683" s="6"/>
      <c r="IRG683" s="6"/>
      <c r="IRH683" s="6"/>
      <c r="IRI683" s="6"/>
      <c r="IRJ683" s="6"/>
      <c r="IRK683" s="6"/>
      <c r="IRL683" s="6"/>
      <c r="IRM683" s="6"/>
      <c r="IRN683" s="6"/>
      <c r="IRO683" s="6"/>
      <c r="IRP683" s="6"/>
      <c r="IRQ683" s="6"/>
      <c r="IRR683" s="6"/>
      <c r="IRS683" s="6"/>
      <c r="IRT683" s="6"/>
      <c r="IRU683" s="6"/>
      <c r="IRV683" s="6"/>
      <c r="IRW683" s="6"/>
      <c r="IRX683" s="6"/>
      <c r="IRY683" s="6"/>
      <c r="IRZ683" s="6"/>
      <c r="ISA683" s="6"/>
      <c r="ISB683" s="6"/>
      <c r="ISC683" s="6"/>
      <c r="ISD683" s="6"/>
      <c r="ISE683" s="6"/>
      <c r="ISF683" s="6"/>
      <c r="ISG683" s="6"/>
      <c r="ISH683" s="6"/>
      <c r="ISI683" s="6"/>
      <c r="ISJ683" s="6"/>
      <c r="ISK683" s="6"/>
      <c r="ISL683" s="6"/>
      <c r="ISM683" s="6"/>
      <c r="ISN683" s="6"/>
      <c r="ISO683" s="6"/>
      <c r="ISP683" s="6"/>
      <c r="ISQ683" s="6"/>
      <c r="ISR683" s="6"/>
      <c r="ISS683" s="6"/>
      <c r="IST683" s="6"/>
      <c r="ISU683" s="6"/>
      <c r="ISV683" s="6"/>
      <c r="ISW683" s="6"/>
      <c r="ISX683" s="6"/>
      <c r="ISY683" s="6"/>
      <c r="ISZ683" s="6"/>
      <c r="ITA683" s="6"/>
      <c r="ITB683" s="6"/>
      <c r="ITC683" s="6"/>
      <c r="ITD683" s="6"/>
      <c r="ITE683" s="6"/>
      <c r="ITF683" s="6"/>
      <c r="ITG683" s="6"/>
      <c r="ITH683" s="6"/>
      <c r="ITI683" s="6"/>
      <c r="ITJ683" s="6"/>
      <c r="ITK683" s="6"/>
      <c r="ITL683" s="6"/>
      <c r="ITM683" s="6"/>
      <c r="ITN683" s="6"/>
      <c r="ITO683" s="6"/>
      <c r="ITP683" s="6"/>
      <c r="ITQ683" s="6"/>
      <c r="ITR683" s="6"/>
      <c r="ITS683" s="6"/>
      <c r="ITT683" s="6"/>
      <c r="ITU683" s="6"/>
      <c r="ITV683" s="6"/>
      <c r="ITW683" s="6"/>
      <c r="ITX683" s="6"/>
      <c r="ITY683" s="6"/>
      <c r="ITZ683" s="6"/>
      <c r="IUA683" s="6"/>
      <c r="IUB683" s="6"/>
      <c r="IUC683" s="6"/>
      <c r="IUD683" s="6"/>
      <c r="IUE683" s="6"/>
      <c r="IUF683" s="6"/>
      <c r="IUG683" s="6"/>
      <c r="IUH683" s="6"/>
      <c r="IUI683" s="6"/>
      <c r="IUJ683" s="6"/>
      <c r="IUK683" s="6"/>
      <c r="IUL683" s="6"/>
      <c r="IUM683" s="6"/>
      <c r="IUN683" s="6"/>
      <c r="IUO683" s="6"/>
      <c r="IUP683" s="6"/>
      <c r="IUQ683" s="6"/>
      <c r="IUR683" s="6"/>
      <c r="IUS683" s="6"/>
      <c r="IUT683" s="6"/>
      <c r="IUU683" s="6"/>
      <c r="IUV683" s="6"/>
      <c r="IUW683" s="6"/>
      <c r="IUX683" s="6"/>
      <c r="IUY683" s="6"/>
      <c r="IUZ683" s="6"/>
      <c r="IVA683" s="6"/>
      <c r="IVB683" s="6"/>
      <c r="IVC683" s="6"/>
      <c r="IVD683" s="6"/>
      <c r="IVE683" s="6"/>
      <c r="IVF683" s="6"/>
      <c r="IVG683" s="6"/>
      <c r="IVH683" s="6"/>
      <c r="IVI683" s="6"/>
      <c r="IVJ683" s="6"/>
      <c r="IVK683" s="6"/>
      <c r="IVL683" s="6"/>
      <c r="IVM683" s="6"/>
      <c r="IVN683" s="6"/>
      <c r="IVO683" s="6"/>
      <c r="IVP683" s="6"/>
      <c r="IVQ683" s="6"/>
      <c r="IVR683" s="6"/>
      <c r="IVS683" s="6"/>
      <c r="IVT683" s="6"/>
      <c r="IVU683" s="6"/>
      <c r="IVV683" s="6"/>
      <c r="IVW683" s="6"/>
      <c r="IVX683" s="6"/>
      <c r="IVY683" s="6"/>
      <c r="IVZ683" s="6"/>
      <c r="IWA683" s="6"/>
      <c r="IWB683" s="6"/>
      <c r="IWC683" s="6"/>
      <c r="IWD683" s="6"/>
      <c r="IWE683" s="6"/>
      <c r="IWF683" s="6"/>
      <c r="IWG683" s="6"/>
      <c r="IWH683" s="6"/>
      <c r="IWI683" s="6"/>
      <c r="IWJ683" s="6"/>
      <c r="IWK683" s="6"/>
      <c r="IWL683" s="6"/>
      <c r="IWM683" s="6"/>
      <c r="IWN683" s="6"/>
      <c r="IWO683" s="6"/>
      <c r="IWP683" s="6"/>
      <c r="IWQ683" s="6"/>
      <c r="IWR683" s="6"/>
      <c r="IWS683" s="6"/>
      <c r="IWT683" s="6"/>
      <c r="IWU683" s="6"/>
      <c r="IWV683" s="6"/>
      <c r="IWW683" s="6"/>
      <c r="IWX683" s="6"/>
      <c r="IWY683" s="6"/>
      <c r="IWZ683" s="6"/>
      <c r="IXA683" s="6"/>
      <c r="IXB683" s="6"/>
      <c r="IXC683" s="6"/>
      <c r="IXD683" s="6"/>
      <c r="IXE683" s="6"/>
      <c r="IXF683" s="6"/>
      <c r="IXG683" s="6"/>
      <c r="IXH683" s="6"/>
      <c r="IXI683" s="6"/>
      <c r="IXJ683" s="6"/>
      <c r="IXK683" s="6"/>
      <c r="IXL683" s="6"/>
      <c r="IXM683" s="6"/>
      <c r="IXN683" s="6"/>
      <c r="IXO683" s="6"/>
      <c r="IXP683" s="6"/>
      <c r="IXQ683" s="6"/>
      <c r="IXR683" s="6"/>
      <c r="IXS683" s="6"/>
      <c r="IXT683" s="6"/>
      <c r="IXU683" s="6"/>
      <c r="IXV683" s="6"/>
      <c r="IXW683" s="6"/>
      <c r="IXX683" s="6"/>
      <c r="IXY683" s="6"/>
      <c r="IXZ683" s="6"/>
      <c r="IYA683" s="6"/>
      <c r="IYB683" s="6"/>
      <c r="IYC683" s="6"/>
      <c r="IYD683" s="6"/>
      <c r="IYE683" s="6"/>
      <c r="IYF683" s="6"/>
      <c r="IYG683" s="6"/>
      <c r="IYH683" s="6"/>
      <c r="IYI683" s="6"/>
      <c r="IYJ683" s="6"/>
      <c r="IYK683" s="6"/>
      <c r="IYL683" s="6"/>
      <c r="IYM683" s="6"/>
      <c r="IYN683" s="6"/>
      <c r="IYO683" s="6"/>
      <c r="IYP683" s="6"/>
      <c r="IYQ683" s="6"/>
      <c r="IYR683" s="6"/>
      <c r="IYS683" s="6"/>
      <c r="IYT683" s="6"/>
      <c r="IYU683" s="6"/>
      <c r="IYV683" s="6"/>
      <c r="IYW683" s="6"/>
      <c r="IYX683" s="6"/>
      <c r="IYY683" s="6"/>
      <c r="IYZ683" s="6"/>
      <c r="IZA683" s="6"/>
      <c r="IZB683" s="6"/>
      <c r="IZC683" s="6"/>
      <c r="IZD683" s="6"/>
      <c r="IZE683" s="6"/>
      <c r="IZF683" s="6"/>
      <c r="IZG683" s="6"/>
      <c r="IZH683" s="6"/>
      <c r="IZI683" s="6"/>
      <c r="IZJ683" s="6"/>
      <c r="IZK683" s="6"/>
      <c r="IZL683" s="6"/>
      <c r="IZM683" s="6"/>
      <c r="IZN683" s="6"/>
      <c r="IZO683" s="6"/>
      <c r="IZP683" s="6"/>
      <c r="IZQ683" s="6"/>
      <c r="IZR683" s="6"/>
      <c r="IZS683" s="6"/>
      <c r="IZT683" s="6"/>
      <c r="IZU683" s="6"/>
      <c r="IZV683" s="6"/>
      <c r="IZW683" s="6"/>
      <c r="IZX683" s="6"/>
      <c r="IZY683" s="6"/>
      <c r="IZZ683" s="6"/>
      <c r="JAA683" s="6"/>
      <c r="JAB683" s="6"/>
      <c r="JAC683" s="6"/>
      <c r="JAD683" s="6"/>
      <c r="JAE683" s="6"/>
      <c r="JAF683" s="6"/>
      <c r="JAG683" s="6"/>
      <c r="JAH683" s="6"/>
      <c r="JAI683" s="6"/>
      <c r="JAJ683" s="6"/>
      <c r="JAK683" s="6"/>
      <c r="JAL683" s="6"/>
      <c r="JAM683" s="6"/>
      <c r="JAN683" s="6"/>
      <c r="JAO683" s="6"/>
      <c r="JAP683" s="6"/>
      <c r="JAQ683" s="6"/>
      <c r="JAR683" s="6"/>
      <c r="JAS683" s="6"/>
      <c r="JAT683" s="6"/>
      <c r="JAU683" s="6"/>
      <c r="JAV683" s="6"/>
      <c r="JAW683" s="6"/>
      <c r="JAX683" s="6"/>
      <c r="JAY683" s="6"/>
      <c r="JAZ683" s="6"/>
      <c r="JBA683" s="6"/>
      <c r="JBB683" s="6"/>
      <c r="JBC683" s="6"/>
      <c r="JBD683" s="6"/>
      <c r="JBE683" s="6"/>
      <c r="JBF683" s="6"/>
      <c r="JBG683" s="6"/>
      <c r="JBH683" s="6"/>
      <c r="JBI683" s="6"/>
      <c r="JBJ683" s="6"/>
      <c r="JBK683" s="6"/>
      <c r="JBL683" s="6"/>
      <c r="JBM683" s="6"/>
      <c r="JBN683" s="6"/>
      <c r="JBO683" s="6"/>
      <c r="JBP683" s="6"/>
      <c r="JBQ683" s="6"/>
      <c r="JBR683" s="6"/>
      <c r="JBS683" s="6"/>
      <c r="JBT683" s="6"/>
      <c r="JBU683" s="6"/>
      <c r="JBV683" s="6"/>
      <c r="JBW683" s="6"/>
      <c r="JBX683" s="6"/>
      <c r="JBY683" s="6"/>
      <c r="JBZ683" s="6"/>
      <c r="JCA683" s="6"/>
      <c r="JCB683" s="6"/>
      <c r="JCC683" s="6"/>
      <c r="JCD683" s="6"/>
      <c r="JCE683" s="6"/>
      <c r="JCF683" s="6"/>
      <c r="JCG683" s="6"/>
      <c r="JCH683" s="6"/>
      <c r="JCI683" s="6"/>
      <c r="JCJ683" s="6"/>
      <c r="JCK683" s="6"/>
      <c r="JCL683" s="6"/>
      <c r="JCM683" s="6"/>
      <c r="JCN683" s="6"/>
      <c r="JCO683" s="6"/>
      <c r="JCP683" s="6"/>
      <c r="JCQ683" s="6"/>
      <c r="JCR683" s="6"/>
      <c r="JCS683" s="6"/>
      <c r="JCT683" s="6"/>
      <c r="JCU683" s="6"/>
      <c r="JCV683" s="6"/>
      <c r="JCW683" s="6"/>
      <c r="JCX683" s="6"/>
      <c r="JCY683" s="6"/>
      <c r="JCZ683" s="6"/>
      <c r="JDA683" s="6"/>
      <c r="JDB683" s="6"/>
      <c r="JDC683" s="6"/>
      <c r="JDD683" s="6"/>
      <c r="JDE683" s="6"/>
      <c r="JDF683" s="6"/>
      <c r="JDG683" s="6"/>
      <c r="JDH683" s="6"/>
      <c r="JDI683" s="6"/>
      <c r="JDJ683" s="6"/>
      <c r="JDK683" s="6"/>
      <c r="JDL683" s="6"/>
      <c r="JDM683" s="6"/>
      <c r="JDN683" s="6"/>
      <c r="JDO683" s="6"/>
      <c r="JDP683" s="6"/>
      <c r="JDQ683" s="6"/>
      <c r="JDR683" s="6"/>
      <c r="JDS683" s="6"/>
      <c r="JDT683" s="6"/>
      <c r="JDU683" s="6"/>
      <c r="JDV683" s="6"/>
      <c r="JDW683" s="6"/>
      <c r="JDX683" s="6"/>
      <c r="JDY683" s="6"/>
      <c r="JDZ683" s="6"/>
      <c r="JEA683" s="6"/>
      <c r="JEB683" s="6"/>
      <c r="JEC683" s="6"/>
      <c r="JED683" s="6"/>
      <c r="JEE683" s="6"/>
      <c r="JEF683" s="6"/>
      <c r="JEG683" s="6"/>
      <c r="JEH683" s="6"/>
      <c r="JEI683" s="6"/>
      <c r="JEJ683" s="6"/>
      <c r="JEK683" s="6"/>
      <c r="JEL683" s="6"/>
      <c r="JEM683" s="6"/>
      <c r="JEN683" s="6"/>
      <c r="JEO683" s="6"/>
      <c r="JEP683" s="6"/>
      <c r="JEQ683" s="6"/>
      <c r="JER683" s="6"/>
      <c r="JES683" s="6"/>
      <c r="JET683" s="6"/>
      <c r="JEU683" s="6"/>
      <c r="JEV683" s="6"/>
      <c r="JEW683" s="6"/>
      <c r="JEX683" s="6"/>
      <c r="JEY683" s="6"/>
      <c r="JEZ683" s="6"/>
      <c r="JFA683" s="6"/>
      <c r="JFB683" s="6"/>
      <c r="JFC683" s="6"/>
      <c r="JFD683" s="6"/>
      <c r="JFE683" s="6"/>
      <c r="JFF683" s="6"/>
      <c r="JFG683" s="6"/>
      <c r="JFH683" s="6"/>
      <c r="JFI683" s="6"/>
      <c r="JFJ683" s="6"/>
      <c r="JFK683" s="6"/>
      <c r="JFL683" s="6"/>
      <c r="JFM683" s="6"/>
      <c r="JFN683" s="6"/>
      <c r="JFO683" s="6"/>
      <c r="JFP683" s="6"/>
      <c r="JFQ683" s="6"/>
      <c r="JFR683" s="6"/>
      <c r="JFS683" s="6"/>
      <c r="JFT683" s="6"/>
      <c r="JFU683" s="6"/>
      <c r="JFV683" s="6"/>
      <c r="JFW683" s="6"/>
      <c r="JFX683" s="6"/>
      <c r="JFY683" s="6"/>
      <c r="JFZ683" s="6"/>
      <c r="JGA683" s="6"/>
      <c r="JGB683" s="6"/>
      <c r="JGC683" s="6"/>
      <c r="JGD683" s="6"/>
      <c r="JGE683" s="6"/>
      <c r="JGF683" s="6"/>
      <c r="JGG683" s="6"/>
      <c r="JGH683" s="6"/>
      <c r="JGI683" s="6"/>
      <c r="JGJ683" s="6"/>
      <c r="JGK683" s="6"/>
      <c r="JGL683" s="6"/>
      <c r="JGM683" s="6"/>
      <c r="JGN683" s="6"/>
      <c r="JGO683" s="6"/>
      <c r="JGP683" s="6"/>
      <c r="JGQ683" s="6"/>
      <c r="JGR683" s="6"/>
      <c r="JGS683" s="6"/>
      <c r="JGT683" s="6"/>
      <c r="JGU683" s="6"/>
      <c r="JGV683" s="6"/>
      <c r="JGW683" s="6"/>
      <c r="JGX683" s="6"/>
      <c r="JGY683" s="6"/>
      <c r="JGZ683" s="6"/>
      <c r="JHA683" s="6"/>
      <c r="JHB683" s="6"/>
      <c r="JHC683" s="6"/>
      <c r="JHD683" s="6"/>
      <c r="JHE683" s="6"/>
      <c r="JHF683" s="6"/>
      <c r="JHG683" s="6"/>
      <c r="JHH683" s="6"/>
      <c r="JHI683" s="6"/>
      <c r="JHJ683" s="6"/>
      <c r="JHK683" s="6"/>
      <c r="JHL683" s="6"/>
      <c r="JHM683" s="6"/>
      <c r="JHN683" s="6"/>
      <c r="JHO683" s="6"/>
      <c r="JHP683" s="6"/>
      <c r="JHQ683" s="6"/>
      <c r="JHR683" s="6"/>
      <c r="JHS683" s="6"/>
      <c r="JHT683" s="6"/>
      <c r="JHU683" s="6"/>
      <c r="JHV683" s="6"/>
      <c r="JHW683" s="6"/>
      <c r="JHX683" s="6"/>
      <c r="JHY683" s="6"/>
      <c r="JHZ683" s="6"/>
      <c r="JIA683" s="6"/>
      <c r="JIB683" s="6"/>
      <c r="JIC683" s="6"/>
      <c r="JID683" s="6"/>
      <c r="JIE683" s="6"/>
      <c r="JIF683" s="6"/>
      <c r="JIG683" s="6"/>
      <c r="JIH683" s="6"/>
      <c r="JII683" s="6"/>
      <c r="JIJ683" s="6"/>
      <c r="JIK683" s="6"/>
      <c r="JIL683" s="6"/>
      <c r="JIM683" s="6"/>
      <c r="JIN683" s="6"/>
      <c r="JIO683" s="6"/>
      <c r="JIP683" s="6"/>
      <c r="JIQ683" s="6"/>
      <c r="JIR683" s="6"/>
      <c r="JIS683" s="6"/>
      <c r="JIT683" s="6"/>
      <c r="JIU683" s="6"/>
      <c r="JIV683" s="6"/>
      <c r="JIW683" s="6"/>
      <c r="JIX683" s="6"/>
      <c r="JIY683" s="6"/>
      <c r="JIZ683" s="6"/>
      <c r="JJA683" s="6"/>
      <c r="JJB683" s="6"/>
      <c r="JJC683" s="6"/>
      <c r="JJD683" s="6"/>
      <c r="JJE683" s="6"/>
      <c r="JJF683" s="6"/>
      <c r="JJG683" s="6"/>
      <c r="JJH683" s="6"/>
      <c r="JJI683" s="6"/>
      <c r="JJJ683" s="6"/>
      <c r="JJK683" s="6"/>
      <c r="JJL683" s="6"/>
      <c r="JJM683" s="6"/>
      <c r="JJN683" s="6"/>
      <c r="JJO683" s="6"/>
      <c r="JJP683" s="6"/>
      <c r="JJQ683" s="6"/>
      <c r="JJR683" s="6"/>
      <c r="JJS683" s="6"/>
      <c r="JJT683" s="6"/>
      <c r="JJU683" s="6"/>
      <c r="JJV683" s="6"/>
      <c r="JJW683" s="6"/>
      <c r="JJX683" s="6"/>
      <c r="JJY683" s="6"/>
      <c r="JJZ683" s="6"/>
      <c r="JKA683" s="6"/>
      <c r="JKB683" s="6"/>
      <c r="JKC683" s="6"/>
      <c r="JKD683" s="6"/>
      <c r="JKE683" s="6"/>
      <c r="JKF683" s="6"/>
      <c r="JKG683" s="6"/>
      <c r="JKH683" s="6"/>
      <c r="JKI683" s="6"/>
      <c r="JKJ683" s="6"/>
      <c r="JKK683" s="6"/>
      <c r="JKL683" s="6"/>
      <c r="JKM683" s="6"/>
      <c r="JKN683" s="6"/>
      <c r="JKO683" s="6"/>
      <c r="JKP683" s="6"/>
      <c r="JKQ683" s="6"/>
      <c r="JKR683" s="6"/>
      <c r="JKS683" s="6"/>
      <c r="JKT683" s="6"/>
      <c r="JKU683" s="6"/>
      <c r="JKV683" s="6"/>
      <c r="JKW683" s="6"/>
      <c r="JKX683" s="6"/>
      <c r="JKY683" s="6"/>
      <c r="JKZ683" s="6"/>
      <c r="JLA683" s="6"/>
      <c r="JLB683" s="6"/>
      <c r="JLC683" s="6"/>
      <c r="JLD683" s="6"/>
      <c r="JLE683" s="6"/>
      <c r="JLF683" s="6"/>
      <c r="JLG683" s="6"/>
      <c r="JLH683" s="6"/>
      <c r="JLI683" s="6"/>
      <c r="JLJ683" s="6"/>
      <c r="JLK683" s="6"/>
      <c r="JLL683" s="6"/>
      <c r="JLM683" s="6"/>
      <c r="JLN683" s="6"/>
      <c r="JLO683" s="6"/>
      <c r="JLP683" s="6"/>
      <c r="JLQ683" s="6"/>
      <c r="JLR683" s="6"/>
      <c r="JLS683" s="6"/>
      <c r="JLT683" s="6"/>
      <c r="JLU683" s="6"/>
      <c r="JLV683" s="6"/>
      <c r="JLW683" s="6"/>
      <c r="JLX683" s="6"/>
      <c r="JLY683" s="6"/>
      <c r="JLZ683" s="6"/>
      <c r="JMA683" s="6"/>
      <c r="JMB683" s="6"/>
      <c r="JMC683" s="6"/>
      <c r="JMD683" s="6"/>
      <c r="JME683" s="6"/>
      <c r="JMF683" s="6"/>
      <c r="JMG683" s="6"/>
      <c r="JMH683" s="6"/>
      <c r="JMI683" s="6"/>
      <c r="JMJ683" s="6"/>
      <c r="JMK683" s="6"/>
      <c r="JML683" s="6"/>
      <c r="JMM683" s="6"/>
      <c r="JMN683" s="6"/>
      <c r="JMO683" s="6"/>
      <c r="JMP683" s="6"/>
      <c r="JMQ683" s="6"/>
      <c r="JMR683" s="6"/>
      <c r="JMS683" s="6"/>
      <c r="JMT683" s="6"/>
      <c r="JMU683" s="6"/>
      <c r="JMV683" s="6"/>
      <c r="JMW683" s="6"/>
      <c r="JMX683" s="6"/>
      <c r="JMY683" s="6"/>
      <c r="JMZ683" s="6"/>
      <c r="JNA683" s="6"/>
      <c r="JNB683" s="6"/>
      <c r="JNC683" s="6"/>
      <c r="JND683" s="6"/>
      <c r="JNE683" s="6"/>
      <c r="JNF683" s="6"/>
      <c r="JNG683" s="6"/>
      <c r="JNH683" s="6"/>
      <c r="JNI683" s="6"/>
      <c r="JNJ683" s="6"/>
      <c r="JNK683" s="6"/>
      <c r="JNL683" s="6"/>
      <c r="JNM683" s="6"/>
      <c r="JNN683" s="6"/>
      <c r="JNO683" s="6"/>
      <c r="JNP683" s="6"/>
      <c r="JNQ683" s="6"/>
      <c r="JNR683" s="6"/>
      <c r="JNS683" s="6"/>
      <c r="JNT683" s="6"/>
      <c r="JNU683" s="6"/>
      <c r="JNV683" s="6"/>
      <c r="JNW683" s="6"/>
      <c r="JNX683" s="6"/>
      <c r="JNY683" s="6"/>
      <c r="JNZ683" s="6"/>
      <c r="JOA683" s="6"/>
      <c r="JOB683" s="6"/>
      <c r="JOC683" s="6"/>
      <c r="JOD683" s="6"/>
      <c r="JOE683" s="6"/>
      <c r="JOF683" s="6"/>
      <c r="JOG683" s="6"/>
      <c r="JOH683" s="6"/>
      <c r="JOI683" s="6"/>
      <c r="JOJ683" s="6"/>
      <c r="JOK683" s="6"/>
      <c r="JOL683" s="6"/>
      <c r="JOM683" s="6"/>
      <c r="JON683" s="6"/>
      <c r="JOO683" s="6"/>
      <c r="JOP683" s="6"/>
      <c r="JOQ683" s="6"/>
      <c r="JOR683" s="6"/>
      <c r="JOS683" s="6"/>
      <c r="JOT683" s="6"/>
      <c r="JOU683" s="6"/>
      <c r="JOV683" s="6"/>
      <c r="JOW683" s="6"/>
      <c r="JOX683" s="6"/>
      <c r="JOY683" s="6"/>
      <c r="JOZ683" s="6"/>
      <c r="JPA683" s="6"/>
      <c r="JPB683" s="6"/>
      <c r="JPC683" s="6"/>
      <c r="JPD683" s="6"/>
      <c r="JPE683" s="6"/>
      <c r="JPF683" s="6"/>
      <c r="JPG683" s="6"/>
      <c r="JPH683" s="6"/>
      <c r="JPI683" s="6"/>
      <c r="JPJ683" s="6"/>
      <c r="JPK683" s="6"/>
      <c r="JPL683" s="6"/>
      <c r="JPM683" s="6"/>
      <c r="JPN683" s="6"/>
      <c r="JPO683" s="6"/>
      <c r="JPP683" s="6"/>
      <c r="JPQ683" s="6"/>
      <c r="JPR683" s="6"/>
      <c r="JPS683" s="6"/>
      <c r="JPT683" s="6"/>
      <c r="JPU683" s="6"/>
      <c r="JPV683" s="6"/>
      <c r="JPW683" s="6"/>
      <c r="JPX683" s="6"/>
      <c r="JPY683" s="6"/>
      <c r="JPZ683" s="6"/>
      <c r="JQA683" s="6"/>
      <c r="JQB683" s="6"/>
      <c r="JQC683" s="6"/>
      <c r="JQD683" s="6"/>
      <c r="JQE683" s="6"/>
      <c r="JQF683" s="6"/>
      <c r="JQG683" s="6"/>
      <c r="JQH683" s="6"/>
      <c r="JQI683" s="6"/>
      <c r="JQJ683" s="6"/>
      <c r="JQK683" s="6"/>
      <c r="JQL683" s="6"/>
      <c r="JQM683" s="6"/>
      <c r="JQN683" s="6"/>
      <c r="JQO683" s="6"/>
      <c r="JQP683" s="6"/>
      <c r="JQQ683" s="6"/>
      <c r="JQR683" s="6"/>
      <c r="JQS683" s="6"/>
      <c r="JQT683" s="6"/>
      <c r="JQU683" s="6"/>
      <c r="JQV683" s="6"/>
      <c r="JQW683" s="6"/>
      <c r="JQX683" s="6"/>
      <c r="JQY683" s="6"/>
      <c r="JQZ683" s="6"/>
      <c r="JRA683" s="6"/>
      <c r="JRB683" s="6"/>
      <c r="JRC683" s="6"/>
      <c r="JRD683" s="6"/>
      <c r="JRE683" s="6"/>
      <c r="JRF683" s="6"/>
      <c r="JRG683" s="6"/>
      <c r="JRH683" s="6"/>
      <c r="JRI683" s="6"/>
      <c r="JRJ683" s="6"/>
      <c r="JRK683" s="6"/>
      <c r="JRL683" s="6"/>
      <c r="JRM683" s="6"/>
      <c r="JRN683" s="6"/>
      <c r="JRO683" s="6"/>
      <c r="JRP683" s="6"/>
      <c r="JRQ683" s="6"/>
      <c r="JRR683" s="6"/>
      <c r="JRS683" s="6"/>
      <c r="JRT683" s="6"/>
      <c r="JRU683" s="6"/>
      <c r="JRV683" s="6"/>
      <c r="JRW683" s="6"/>
      <c r="JRX683" s="6"/>
      <c r="JRY683" s="6"/>
      <c r="JRZ683" s="6"/>
      <c r="JSA683" s="6"/>
      <c r="JSB683" s="6"/>
      <c r="JSC683" s="6"/>
      <c r="JSD683" s="6"/>
      <c r="JSE683" s="6"/>
      <c r="JSF683" s="6"/>
      <c r="JSG683" s="6"/>
      <c r="JSH683" s="6"/>
      <c r="JSI683" s="6"/>
      <c r="JSJ683" s="6"/>
      <c r="JSK683" s="6"/>
      <c r="JSL683" s="6"/>
      <c r="JSM683" s="6"/>
      <c r="JSN683" s="6"/>
      <c r="JSO683" s="6"/>
      <c r="JSP683" s="6"/>
      <c r="JSQ683" s="6"/>
      <c r="JSR683" s="6"/>
      <c r="JSS683" s="6"/>
      <c r="JST683" s="6"/>
      <c r="JSU683" s="6"/>
      <c r="JSV683" s="6"/>
      <c r="JSW683" s="6"/>
      <c r="JSX683" s="6"/>
      <c r="JSY683" s="6"/>
      <c r="JSZ683" s="6"/>
      <c r="JTA683" s="6"/>
      <c r="JTB683" s="6"/>
      <c r="JTC683" s="6"/>
      <c r="JTD683" s="6"/>
      <c r="JTE683" s="6"/>
      <c r="JTF683" s="6"/>
      <c r="JTG683" s="6"/>
      <c r="JTH683" s="6"/>
      <c r="JTI683" s="6"/>
      <c r="JTJ683" s="6"/>
      <c r="JTK683" s="6"/>
      <c r="JTL683" s="6"/>
      <c r="JTM683" s="6"/>
      <c r="JTN683" s="6"/>
      <c r="JTO683" s="6"/>
      <c r="JTP683" s="6"/>
      <c r="JTQ683" s="6"/>
      <c r="JTR683" s="6"/>
      <c r="JTS683" s="6"/>
      <c r="JTT683" s="6"/>
      <c r="JTU683" s="6"/>
      <c r="JTV683" s="6"/>
      <c r="JTW683" s="6"/>
      <c r="JTX683" s="6"/>
      <c r="JTY683" s="6"/>
      <c r="JTZ683" s="6"/>
      <c r="JUA683" s="6"/>
      <c r="JUB683" s="6"/>
      <c r="JUC683" s="6"/>
      <c r="JUD683" s="6"/>
      <c r="JUE683" s="6"/>
      <c r="JUF683" s="6"/>
      <c r="JUG683" s="6"/>
      <c r="JUH683" s="6"/>
      <c r="JUI683" s="6"/>
      <c r="JUJ683" s="6"/>
      <c r="JUK683" s="6"/>
      <c r="JUL683" s="6"/>
      <c r="JUM683" s="6"/>
      <c r="JUN683" s="6"/>
      <c r="JUO683" s="6"/>
      <c r="JUP683" s="6"/>
      <c r="JUQ683" s="6"/>
      <c r="JUR683" s="6"/>
      <c r="JUS683" s="6"/>
      <c r="JUT683" s="6"/>
      <c r="JUU683" s="6"/>
      <c r="JUV683" s="6"/>
      <c r="JUW683" s="6"/>
      <c r="JUX683" s="6"/>
      <c r="JUY683" s="6"/>
      <c r="JUZ683" s="6"/>
      <c r="JVA683" s="6"/>
      <c r="JVB683" s="6"/>
      <c r="JVC683" s="6"/>
      <c r="JVD683" s="6"/>
      <c r="JVE683" s="6"/>
      <c r="JVF683" s="6"/>
      <c r="JVG683" s="6"/>
      <c r="JVH683" s="6"/>
      <c r="JVI683" s="6"/>
      <c r="JVJ683" s="6"/>
      <c r="JVK683" s="6"/>
      <c r="JVL683" s="6"/>
      <c r="JVM683" s="6"/>
      <c r="JVN683" s="6"/>
      <c r="JVO683" s="6"/>
      <c r="JVP683" s="6"/>
      <c r="JVQ683" s="6"/>
      <c r="JVR683" s="6"/>
      <c r="JVS683" s="6"/>
      <c r="JVT683" s="6"/>
      <c r="JVU683" s="6"/>
      <c r="JVV683" s="6"/>
      <c r="JVW683" s="6"/>
      <c r="JVX683" s="6"/>
      <c r="JVY683" s="6"/>
      <c r="JVZ683" s="6"/>
      <c r="JWA683" s="6"/>
      <c r="JWB683" s="6"/>
      <c r="JWC683" s="6"/>
      <c r="JWD683" s="6"/>
      <c r="JWE683" s="6"/>
      <c r="JWF683" s="6"/>
      <c r="JWG683" s="6"/>
      <c r="JWH683" s="6"/>
      <c r="JWI683" s="6"/>
      <c r="JWJ683" s="6"/>
      <c r="JWK683" s="6"/>
      <c r="JWL683" s="6"/>
      <c r="JWM683" s="6"/>
      <c r="JWN683" s="6"/>
      <c r="JWO683" s="6"/>
      <c r="JWP683" s="6"/>
      <c r="JWQ683" s="6"/>
      <c r="JWR683" s="6"/>
      <c r="JWS683" s="6"/>
      <c r="JWT683" s="6"/>
      <c r="JWU683" s="6"/>
      <c r="JWV683" s="6"/>
      <c r="JWW683" s="6"/>
      <c r="JWX683" s="6"/>
      <c r="JWY683" s="6"/>
      <c r="JWZ683" s="6"/>
      <c r="JXA683" s="6"/>
      <c r="JXB683" s="6"/>
      <c r="JXC683" s="6"/>
      <c r="JXD683" s="6"/>
      <c r="JXE683" s="6"/>
      <c r="JXF683" s="6"/>
      <c r="JXG683" s="6"/>
      <c r="JXH683" s="6"/>
      <c r="JXI683" s="6"/>
      <c r="JXJ683" s="6"/>
      <c r="JXK683" s="6"/>
      <c r="JXL683" s="6"/>
      <c r="JXM683" s="6"/>
      <c r="JXN683" s="6"/>
      <c r="JXO683" s="6"/>
      <c r="JXP683" s="6"/>
      <c r="JXQ683" s="6"/>
      <c r="JXR683" s="6"/>
      <c r="JXS683" s="6"/>
      <c r="JXT683" s="6"/>
      <c r="JXU683" s="6"/>
      <c r="JXV683" s="6"/>
      <c r="JXW683" s="6"/>
      <c r="JXX683" s="6"/>
      <c r="JXY683" s="6"/>
      <c r="JXZ683" s="6"/>
      <c r="JYA683" s="6"/>
      <c r="JYB683" s="6"/>
      <c r="JYC683" s="6"/>
      <c r="JYD683" s="6"/>
      <c r="JYE683" s="6"/>
      <c r="JYF683" s="6"/>
      <c r="JYG683" s="6"/>
      <c r="JYH683" s="6"/>
      <c r="JYI683" s="6"/>
      <c r="JYJ683" s="6"/>
      <c r="JYK683" s="6"/>
      <c r="JYL683" s="6"/>
      <c r="JYM683" s="6"/>
      <c r="JYN683" s="6"/>
      <c r="JYO683" s="6"/>
      <c r="JYP683" s="6"/>
      <c r="JYQ683" s="6"/>
      <c r="JYR683" s="6"/>
      <c r="JYS683" s="6"/>
      <c r="JYT683" s="6"/>
      <c r="JYU683" s="6"/>
      <c r="JYV683" s="6"/>
      <c r="JYW683" s="6"/>
      <c r="JYX683" s="6"/>
      <c r="JYY683" s="6"/>
      <c r="JYZ683" s="6"/>
      <c r="JZA683" s="6"/>
      <c r="JZB683" s="6"/>
      <c r="JZC683" s="6"/>
      <c r="JZD683" s="6"/>
      <c r="JZE683" s="6"/>
      <c r="JZF683" s="6"/>
      <c r="JZG683" s="6"/>
      <c r="JZH683" s="6"/>
      <c r="JZI683" s="6"/>
      <c r="JZJ683" s="6"/>
      <c r="JZK683" s="6"/>
      <c r="JZL683" s="6"/>
      <c r="JZM683" s="6"/>
      <c r="JZN683" s="6"/>
      <c r="JZO683" s="6"/>
      <c r="JZP683" s="6"/>
      <c r="JZQ683" s="6"/>
      <c r="JZR683" s="6"/>
      <c r="JZS683" s="6"/>
      <c r="JZT683" s="6"/>
      <c r="JZU683" s="6"/>
      <c r="JZV683" s="6"/>
      <c r="JZW683" s="6"/>
      <c r="JZX683" s="6"/>
      <c r="JZY683" s="6"/>
      <c r="JZZ683" s="6"/>
      <c r="KAA683" s="6"/>
      <c r="KAB683" s="6"/>
      <c r="KAC683" s="6"/>
      <c r="KAD683" s="6"/>
      <c r="KAE683" s="6"/>
      <c r="KAF683" s="6"/>
      <c r="KAG683" s="6"/>
      <c r="KAH683" s="6"/>
      <c r="KAI683" s="6"/>
      <c r="KAJ683" s="6"/>
      <c r="KAK683" s="6"/>
      <c r="KAL683" s="6"/>
      <c r="KAM683" s="6"/>
      <c r="KAN683" s="6"/>
      <c r="KAO683" s="6"/>
      <c r="KAP683" s="6"/>
      <c r="KAQ683" s="6"/>
      <c r="KAR683" s="6"/>
      <c r="KAS683" s="6"/>
      <c r="KAT683" s="6"/>
      <c r="KAU683" s="6"/>
      <c r="KAV683" s="6"/>
      <c r="KAW683" s="6"/>
      <c r="KAX683" s="6"/>
      <c r="KAY683" s="6"/>
      <c r="KAZ683" s="6"/>
      <c r="KBA683" s="6"/>
      <c r="KBB683" s="6"/>
      <c r="KBC683" s="6"/>
      <c r="KBD683" s="6"/>
      <c r="KBE683" s="6"/>
      <c r="KBF683" s="6"/>
      <c r="KBG683" s="6"/>
      <c r="KBH683" s="6"/>
      <c r="KBI683" s="6"/>
      <c r="KBJ683" s="6"/>
      <c r="KBK683" s="6"/>
      <c r="KBL683" s="6"/>
      <c r="KBM683" s="6"/>
      <c r="KBN683" s="6"/>
      <c r="KBO683" s="6"/>
      <c r="KBP683" s="6"/>
      <c r="KBQ683" s="6"/>
      <c r="KBR683" s="6"/>
      <c r="KBS683" s="6"/>
      <c r="KBT683" s="6"/>
      <c r="KBU683" s="6"/>
      <c r="KBV683" s="6"/>
      <c r="KBW683" s="6"/>
      <c r="KBX683" s="6"/>
      <c r="KBY683" s="6"/>
      <c r="KBZ683" s="6"/>
      <c r="KCA683" s="6"/>
      <c r="KCB683" s="6"/>
      <c r="KCC683" s="6"/>
      <c r="KCD683" s="6"/>
      <c r="KCE683" s="6"/>
      <c r="KCF683" s="6"/>
      <c r="KCG683" s="6"/>
      <c r="KCH683" s="6"/>
      <c r="KCI683" s="6"/>
      <c r="KCJ683" s="6"/>
      <c r="KCK683" s="6"/>
      <c r="KCL683" s="6"/>
      <c r="KCM683" s="6"/>
      <c r="KCN683" s="6"/>
      <c r="KCO683" s="6"/>
      <c r="KCP683" s="6"/>
      <c r="KCQ683" s="6"/>
      <c r="KCR683" s="6"/>
      <c r="KCS683" s="6"/>
      <c r="KCT683" s="6"/>
      <c r="KCU683" s="6"/>
      <c r="KCV683" s="6"/>
      <c r="KCW683" s="6"/>
      <c r="KCX683" s="6"/>
      <c r="KCY683" s="6"/>
      <c r="KCZ683" s="6"/>
      <c r="KDA683" s="6"/>
      <c r="KDB683" s="6"/>
      <c r="KDC683" s="6"/>
      <c r="KDD683" s="6"/>
      <c r="KDE683" s="6"/>
      <c r="KDF683" s="6"/>
      <c r="KDG683" s="6"/>
      <c r="KDH683" s="6"/>
      <c r="KDI683" s="6"/>
      <c r="KDJ683" s="6"/>
      <c r="KDK683" s="6"/>
      <c r="KDL683" s="6"/>
      <c r="KDM683" s="6"/>
      <c r="KDN683" s="6"/>
      <c r="KDO683" s="6"/>
      <c r="KDP683" s="6"/>
      <c r="KDQ683" s="6"/>
      <c r="KDR683" s="6"/>
      <c r="KDS683" s="6"/>
      <c r="KDT683" s="6"/>
      <c r="KDU683" s="6"/>
      <c r="KDV683" s="6"/>
      <c r="KDW683" s="6"/>
      <c r="KDX683" s="6"/>
      <c r="KDY683" s="6"/>
      <c r="KDZ683" s="6"/>
      <c r="KEA683" s="6"/>
      <c r="KEB683" s="6"/>
      <c r="KEC683" s="6"/>
      <c r="KED683" s="6"/>
      <c r="KEE683" s="6"/>
      <c r="KEF683" s="6"/>
      <c r="KEG683" s="6"/>
      <c r="KEH683" s="6"/>
      <c r="KEI683" s="6"/>
      <c r="KEJ683" s="6"/>
      <c r="KEK683" s="6"/>
      <c r="KEL683" s="6"/>
      <c r="KEM683" s="6"/>
      <c r="KEN683" s="6"/>
      <c r="KEO683" s="6"/>
      <c r="KEP683" s="6"/>
      <c r="KEQ683" s="6"/>
      <c r="KER683" s="6"/>
      <c r="KES683" s="6"/>
      <c r="KET683" s="6"/>
      <c r="KEU683" s="6"/>
      <c r="KEV683" s="6"/>
      <c r="KEW683" s="6"/>
      <c r="KEX683" s="6"/>
      <c r="KEY683" s="6"/>
      <c r="KEZ683" s="6"/>
      <c r="KFA683" s="6"/>
      <c r="KFB683" s="6"/>
      <c r="KFC683" s="6"/>
      <c r="KFD683" s="6"/>
      <c r="KFE683" s="6"/>
      <c r="KFF683" s="6"/>
      <c r="KFG683" s="6"/>
      <c r="KFH683" s="6"/>
      <c r="KFI683" s="6"/>
      <c r="KFJ683" s="6"/>
      <c r="KFK683" s="6"/>
      <c r="KFL683" s="6"/>
      <c r="KFM683" s="6"/>
      <c r="KFN683" s="6"/>
      <c r="KFO683" s="6"/>
      <c r="KFP683" s="6"/>
      <c r="KFQ683" s="6"/>
      <c r="KFR683" s="6"/>
      <c r="KFS683" s="6"/>
      <c r="KFT683" s="6"/>
      <c r="KFU683" s="6"/>
      <c r="KFV683" s="6"/>
      <c r="KFW683" s="6"/>
      <c r="KFX683" s="6"/>
      <c r="KFY683" s="6"/>
      <c r="KFZ683" s="6"/>
      <c r="KGA683" s="6"/>
      <c r="KGB683" s="6"/>
      <c r="KGC683" s="6"/>
      <c r="KGD683" s="6"/>
      <c r="KGE683" s="6"/>
      <c r="KGF683" s="6"/>
      <c r="KGG683" s="6"/>
      <c r="KGH683" s="6"/>
      <c r="KGI683" s="6"/>
      <c r="KGJ683" s="6"/>
      <c r="KGK683" s="6"/>
      <c r="KGL683" s="6"/>
      <c r="KGM683" s="6"/>
      <c r="KGN683" s="6"/>
      <c r="KGO683" s="6"/>
      <c r="KGP683" s="6"/>
      <c r="KGQ683" s="6"/>
      <c r="KGR683" s="6"/>
      <c r="KGS683" s="6"/>
      <c r="KGT683" s="6"/>
      <c r="KGU683" s="6"/>
      <c r="KGV683" s="6"/>
      <c r="KGW683" s="6"/>
      <c r="KGX683" s="6"/>
      <c r="KGY683" s="6"/>
      <c r="KGZ683" s="6"/>
      <c r="KHA683" s="6"/>
      <c r="KHB683" s="6"/>
      <c r="KHC683" s="6"/>
      <c r="KHD683" s="6"/>
      <c r="KHE683" s="6"/>
      <c r="KHF683" s="6"/>
      <c r="KHG683" s="6"/>
      <c r="KHH683" s="6"/>
      <c r="KHI683" s="6"/>
      <c r="KHJ683" s="6"/>
      <c r="KHK683" s="6"/>
      <c r="KHL683" s="6"/>
      <c r="KHM683" s="6"/>
      <c r="KHN683" s="6"/>
      <c r="KHO683" s="6"/>
      <c r="KHP683" s="6"/>
      <c r="KHQ683" s="6"/>
      <c r="KHR683" s="6"/>
      <c r="KHS683" s="6"/>
      <c r="KHT683" s="6"/>
      <c r="KHU683" s="6"/>
      <c r="KHV683" s="6"/>
      <c r="KHW683" s="6"/>
      <c r="KHX683" s="6"/>
      <c r="KHY683" s="6"/>
      <c r="KHZ683" s="6"/>
      <c r="KIA683" s="6"/>
      <c r="KIB683" s="6"/>
      <c r="KIC683" s="6"/>
      <c r="KID683" s="6"/>
      <c r="KIE683" s="6"/>
      <c r="KIF683" s="6"/>
      <c r="KIG683" s="6"/>
      <c r="KIH683" s="6"/>
      <c r="KII683" s="6"/>
      <c r="KIJ683" s="6"/>
      <c r="KIK683" s="6"/>
      <c r="KIL683" s="6"/>
      <c r="KIM683" s="6"/>
      <c r="KIN683" s="6"/>
      <c r="KIO683" s="6"/>
      <c r="KIP683" s="6"/>
      <c r="KIQ683" s="6"/>
      <c r="KIR683" s="6"/>
      <c r="KIS683" s="6"/>
      <c r="KIT683" s="6"/>
      <c r="KIU683" s="6"/>
      <c r="KIV683" s="6"/>
      <c r="KIW683" s="6"/>
      <c r="KIX683" s="6"/>
      <c r="KIY683" s="6"/>
      <c r="KIZ683" s="6"/>
      <c r="KJA683" s="6"/>
      <c r="KJB683" s="6"/>
      <c r="KJC683" s="6"/>
      <c r="KJD683" s="6"/>
      <c r="KJE683" s="6"/>
      <c r="KJF683" s="6"/>
      <c r="KJG683" s="6"/>
      <c r="KJH683" s="6"/>
      <c r="KJI683" s="6"/>
      <c r="KJJ683" s="6"/>
      <c r="KJK683" s="6"/>
      <c r="KJL683" s="6"/>
      <c r="KJM683" s="6"/>
      <c r="KJN683" s="6"/>
      <c r="KJO683" s="6"/>
      <c r="KJP683" s="6"/>
      <c r="KJQ683" s="6"/>
      <c r="KJR683" s="6"/>
      <c r="KJS683" s="6"/>
      <c r="KJT683" s="6"/>
      <c r="KJU683" s="6"/>
      <c r="KJV683" s="6"/>
      <c r="KJW683" s="6"/>
      <c r="KJX683" s="6"/>
      <c r="KJY683" s="6"/>
      <c r="KJZ683" s="6"/>
      <c r="KKA683" s="6"/>
      <c r="KKB683" s="6"/>
      <c r="KKC683" s="6"/>
      <c r="KKD683" s="6"/>
      <c r="KKE683" s="6"/>
      <c r="KKF683" s="6"/>
      <c r="KKG683" s="6"/>
      <c r="KKH683" s="6"/>
      <c r="KKI683" s="6"/>
      <c r="KKJ683" s="6"/>
      <c r="KKK683" s="6"/>
      <c r="KKL683" s="6"/>
      <c r="KKM683" s="6"/>
      <c r="KKN683" s="6"/>
      <c r="KKO683" s="6"/>
      <c r="KKP683" s="6"/>
      <c r="KKQ683" s="6"/>
      <c r="KKR683" s="6"/>
      <c r="KKS683" s="6"/>
      <c r="KKT683" s="6"/>
      <c r="KKU683" s="6"/>
      <c r="KKV683" s="6"/>
      <c r="KKW683" s="6"/>
      <c r="KKX683" s="6"/>
      <c r="KKY683" s="6"/>
      <c r="KKZ683" s="6"/>
      <c r="KLA683" s="6"/>
      <c r="KLB683" s="6"/>
      <c r="KLC683" s="6"/>
      <c r="KLD683" s="6"/>
      <c r="KLE683" s="6"/>
      <c r="KLF683" s="6"/>
      <c r="KLG683" s="6"/>
      <c r="KLH683" s="6"/>
      <c r="KLI683" s="6"/>
      <c r="KLJ683" s="6"/>
      <c r="KLK683" s="6"/>
      <c r="KLL683" s="6"/>
      <c r="KLM683" s="6"/>
      <c r="KLN683" s="6"/>
      <c r="KLO683" s="6"/>
      <c r="KLP683" s="6"/>
      <c r="KLQ683" s="6"/>
      <c r="KLR683" s="6"/>
      <c r="KLS683" s="6"/>
      <c r="KLT683" s="6"/>
      <c r="KLU683" s="6"/>
      <c r="KLV683" s="6"/>
      <c r="KLW683" s="6"/>
      <c r="KLX683" s="6"/>
      <c r="KLY683" s="6"/>
      <c r="KLZ683" s="6"/>
      <c r="KMA683" s="6"/>
      <c r="KMB683" s="6"/>
      <c r="KMC683" s="6"/>
      <c r="KMD683" s="6"/>
      <c r="KME683" s="6"/>
      <c r="KMF683" s="6"/>
      <c r="KMG683" s="6"/>
      <c r="KMH683" s="6"/>
      <c r="KMI683" s="6"/>
      <c r="KMJ683" s="6"/>
      <c r="KMK683" s="6"/>
      <c r="KML683" s="6"/>
      <c r="KMM683" s="6"/>
      <c r="KMN683" s="6"/>
      <c r="KMO683" s="6"/>
      <c r="KMP683" s="6"/>
      <c r="KMQ683" s="6"/>
      <c r="KMR683" s="6"/>
      <c r="KMS683" s="6"/>
      <c r="KMT683" s="6"/>
      <c r="KMU683" s="6"/>
      <c r="KMV683" s="6"/>
      <c r="KMW683" s="6"/>
      <c r="KMX683" s="6"/>
      <c r="KMY683" s="6"/>
      <c r="KMZ683" s="6"/>
      <c r="KNA683" s="6"/>
      <c r="KNB683" s="6"/>
      <c r="KNC683" s="6"/>
      <c r="KND683" s="6"/>
      <c r="KNE683" s="6"/>
      <c r="KNF683" s="6"/>
      <c r="KNG683" s="6"/>
      <c r="KNH683" s="6"/>
      <c r="KNI683" s="6"/>
      <c r="KNJ683" s="6"/>
      <c r="KNK683" s="6"/>
      <c r="KNL683" s="6"/>
      <c r="KNM683" s="6"/>
      <c r="KNN683" s="6"/>
      <c r="KNO683" s="6"/>
      <c r="KNP683" s="6"/>
      <c r="KNQ683" s="6"/>
      <c r="KNR683" s="6"/>
      <c r="KNS683" s="6"/>
      <c r="KNT683" s="6"/>
      <c r="KNU683" s="6"/>
      <c r="KNV683" s="6"/>
      <c r="KNW683" s="6"/>
      <c r="KNX683" s="6"/>
      <c r="KNY683" s="6"/>
      <c r="KNZ683" s="6"/>
      <c r="KOA683" s="6"/>
      <c r="KOB683" s="6"/>
      <c r="KOC683" s="6"/>
      <c r="KOD683" s="6"/>
      <c r="KOE683" s="6"/>
      <c r="KOF683" s="6"/>
      <c r="KOG683" s="6"/>
      <c r="KOH683" s="6"/>
      <c r="KOI683" s="6"/>
      <c r="KOJ683" s="6"/>
      <c r="KOK683" s="6"/>
      <c r="KOL683" s="6"/>
      <c r="KOM683" s="6"/>
      <c r="KON683" s="6"/>
      <c r="KOO683" s="6"/>
      <c r="KOP683" s="6"/>
      <c r="KOQ683" s="6"/>
      <c r="KOR683" s="6"/>
      <c r="KOS683" s="6"/>
      <c r="KOT683" s="6"/>
      <c r="KOU683" s="6"/>
      <c r="KOV683" s="6"/>
      <c r="KOW683" s="6"/>
      <c r="KOX683" s="6"/>
      <c r="KOY683" s="6"/>
      <c r="KOZ683" s="6"/>
      <c r="KPA683" s="6"/>
      <c r="KPB683" s="6"/>
      <c r="KPC683" s="6"/>
      <c r="KPD683" s="6"/>
      <c r="KPE683" s="6"/>
      <c r="KPF683" s="6"/>
      <c r="KPG683" s="6"/>
      <c r="KPH683" s="6"/>
      <c r="KPI683" s="6"/>
      <c r="KPJ683" s="6"/>
      <c r="KPK683" s="6"/>
      <c r="KPL683" s="6"/>
      <c r="KPM683" s="6"/>
      <c r="KPN683" s="6"/>
      <c r="KPO683" s="6"/>
      <c r="KPP683" s="6"/>
      <c r="KPQ683" s="6"/>
      <c r="KPR683" s="6"/>
      <c r="KPS683" s="6"/>
      <c r="KPT683" s="6"/>
      <c r="KPU683" s="6"/>
      <c r="KPV683" s="6"/>
      <c r="KPW683" s="6"/>
      <c r="KPX683" s="6"/>
      <c r="KPY683" s="6"/>
      <c r="KPZ683" s="6"/>
      <c r="KQA683" s="6"/>
      <c r="KQB683" s="6"/>
      <c r="KQC683" s="6"/>
      <c r="KQD683" s="6"/>
      <c r="KQE683" s="6"/>
      <c r="KQF683" s="6"/>
      <c r="KQG683" s="6"/>
      <c r="KQH683" s="6"/>
      <c r="KQI683" s="6"/>
      <c r="KQJ683" s="6"/>
      <c r="KQK683" s="6"/>
      <c r="KQL683" s="6"/>
      <c r="KQM683" s="6"/>
      <c r="KQN683" s="6"/>
      <c r="KQO683" s="6"/>
      <c r="KQP683" s="6"/>
      <c r="KQQ683" s="6"/>
      <c r="KQR683" s="6"/>
      <c r="KQS683" s="6"/>
      <c r="KQT683" s="6"/>
      <c r="KQU683" s="6"/>
      <c r="KQV683" s="6"/>
      <c r="KQW683" s="6"/>
      <c r="KQX683" s="6"/>
      <c r="KQY683" s="6"/>
      <c r="KQZ683" s="6"/>
      <c r="KRA683" s="6"/>
      <c r="KRB683" s="6"/>
      <c r="KRC683" s="6"/>
      <c r="KRD683" s="6"/>
      <c r="KRE683" s="6"/>
      <c r="KRF683" s="6"/>
      <c r="KRG683" s="6"/>
      <c r="KRH683" s="6"/>
      <c r="KRI683" s="6"/>
      <c r="KRJ683" s="6"/>
      <c r="KRK683" s="6"/>
      <c r="KRL683" s="6"/>
      <c r="KRM683" s="6"/>
      <c r="KRN683" s="6"/>
      <c r="KRO683" s="6"/>
      <c r="KRP683" s="6"/>
      <c r="KRQ683" s="6"/>
      <c r="KRR683" s="6"/>
      <c r="KRS683" s="6"/>
      <c r="KRT683" s="6"/>
      <c r="KRU683" s="6"/>
      <c r="KRV683" s="6"/>
      <c r="KRW683" s="6"/>
      <c r="KRX683" s="6"/>
      <c r="KRY683" s="6"/>
      <c r="KRZ683" s="6"/>
      <c r="KSA683" s="6"/>
      <c r="KSB683" s="6"/>
      <c r="KSC683" s="6"/>
      <c r="KSD683" s="6"/>
      <c r="KSE683" s="6"/>
      <c r="KSF683" s="6"/>
      <c r="KSG683" s="6"/>
      <c r="KSH683" s="6"/>
      <c r="KSI683" s="6"/>
      <c r="KSJ683" s="6"/>
      <c r="KSK683" s="6"/>
      <c r="KSL683" s="6"/>
      <c r="KSM683" s="6"/>
      <c r="KSN683" s="6"/>
      <c r="KSO683" s="6"/>
      <c r="KSP683" s="6"/>
      <c r="KSQ683" s="6"/>
      <c r="KSR683" s="6"/>
      <c r="KSS683" s="6"/>
      <c r="KST683" s="6"/>
      <c r="KSU683" s="6"/>
      <c r="KSV683" s="6"/>
      <c r="KSW683" s="6"/>
      <c r="KSX683" s="6"/>
      <c r="KSY683" s="6"/>
      <c r="KSZ683" s="6"/>
      <c r="KTA683" s="6"/>
      <c r="KTB683" s="6"/>
      <c r="KTC683" s="6"/>
      <c r="KTD683" s="6"/>
      <c r="KTE683" s="6"/>
      <c r="KTF683" s="6"/>
      <c r="KTG683" s="6"/>
      <c r="KTH683" s="6"/>
      <c r="KTI683" s="6"/>
      <c r="KTJ683" s="6"/>
      <c r="KTK683" s="6"/>
      <c r="KTL683" s="6"/>
      <c r="KTM683" s="6"/>
      <c r="KTN683" s="6"/>
      <c r="KTO683" s="6"/>
      <c r="KTP683" s="6"/>
      <c r="KTQ683" s="6"/>
      <c r="KTR683" s="6"/>
      <c r="KTS683" s="6"/>
      <c r="KTT683" s="6"/>
      <c r="KTU683" s="6"/>
      <c r="KTV683" s="6"/>
      <c r="KTW683" s="6"/>
      <c r="KTX683" s="6"/>
      <c r="KTY683" s="6"/>
      <c r="KTZ683" s="6"/>
      <c r="KUA683" s="6"/>
      <c r="KUB683" s="6"/>
      <c r="KUC683" s="6"/>
      <c r="KUD683" s="6"/>
      <c r="KUE683" s="6"/>
      <c r="KUF683" s="6"/>
      <c r="KUG683" s="6"/>
      <c r="KUH683" s="6"/>
      <c r="KUI683" s="6"/>
      <c r="KUJ683" s="6"/>
      <c r="KUK683" s="6"/>
      <c r="KUL683" s="6"/>
      <c r="KUM683" s="6"/>
      <c r="KUN683" s="6"/>
      <c r="KUO683" s="6"/>
      <c r="KUP683" s="6"/>
      <c r="KUQ683" s="6"/>
      <c r="KUR683" s="6"/>
      <c r="KUS683" s="6"/>
      <c r="KUT683" s="6"/>
      <c r="KUU683" s="6"/>
      <c r="KUV683" s="6"/>
      <c r="KUW683" s="6"/>
      <c r="KUX683" s="6"/>
      <c r="KUY683" s="6"/>
      <c r="KUZ683" s="6"/>
      <c r="KVA683" s="6"/>
      <c r="KVB683" s="6"/>
      <c r="KVC683" s="6"/>
      <c r="KVD683" s="6"/>
      <c r="KVE683" s="6"/>
      <c r="KVF683" s="6"/>
      <c r="KVG683" s="6"/>
      <c r="KVH683" s="6"/>
      <c r="KVI683" s="6"/>
      <c r="KVJ683" s="6"/>
      <c r="KVK683" s="6"/>
      <c r="KVL683" s="6"/>
      <c r="KVM683" s="6"/>
      <c r="KVN683" s="6"/>
      <c r="KVO683" s="6"/>
      <c r="KVP683" s="6"/>
      <c r="KVQ683" s="6"/>
      <c r="KVR683" s="6"/>
      <c r="KVS683" s="6"/>
      <c r="KVT683" s="6"/>
      <c r="KVU683" s="6"/>
      <c r="KVV683" s="6"/>
      <c r="KVW683" s="6"/>
      <c r="KVX683" s="6"/>
      <c r="KVY683" s="6"/>
      <c r="KVZ683" s="6"/>
      <c r="KWA683" s="6"/>
      <c r="KWB683" s="6"/>
      <c r="KWC683" s="6"/>
      <c r="KWD683" s="6"/>
      <c r="KWE683" s="6"/>
      <c r="KWF683" s="6"/>
      <c r="KWG683" s="6"/>
      <c r="KWH683" s="6"/>
      <c r="KWI683" s="6"/>
      <c r="KWJ683" s="6"/>
      <c r="KWK683" s="6"/>
      <c r="KWL683" s="6"/>
      <c r="KWM683" s="6"/>
      <c r="KWN683" s="6"/>
      <c r="KWO683" s="6"/>
      <c r="KWP683" s="6"/>
      <c r="KWQ683" s="6"/>
      <c r="KWR683" s="6"/>
      <c r="KWS683" s="6"/>
      <c r="KWT683" s="6"/>
      <c r="KWU683" s="6"/>
      <c r="KWV683" s="6"/>
      <c r="KWW683" s="6"/>
      <c r="KWX683" s="6"/>
      <c r="KWY683" s="6"/>
      <c r="KWZ683" s="6"/>
      <c r="KXA683" s="6"/>
      <c r="KXB683" s="6"/>
      <c r="KXC683" s="6"/>
      <c r="KXD683" s="6"/>
      <c r="KXE683" s="6"/>
      <c r="KXF683" s="6"/>
      <c r="KXG683" s="6"/>
      <c r="KXH683" s="6"/>
      <c r="KXI683" s="6"/>
      <c r="KXJ683" s="6"/>
      <c r="KXK683" s="6"/>
      <c r="KXL683" s="6"/>
      <c r="KXM683" s="6"/>
      <c r="KXN683" s="6"/>
      <c r="KXO683" s="6"/>
      <c r="KXP683" s="6"/>
      <c r="KXQ683" s="6"/>
      <c r="KXR683" s="6"/>
      <c r="KXS683" s="6"/>
      <c r="KXT683" s="6"/>
      <c r="KXU683" s="6"/>
      <c r="KXV683" s="6"/>
      <c r="KXW683" s="6"/>
      <c r="KXX683" s="6"/>
      <c r="KXY683" s="6"/>
      <c r="KXZ683" s="6"/>
      <c r="KYA683" s="6"/>
      <c r="KYB683" s="6"/>
      <c r="KYC683" s="6"/>
      <c r="KYD683" s="6"/>
      <c r="KYE683" s="6"/>
      <c r="KYF683" s="6"/>
      <c r="KYG683" s="6"/>
      <c r="KYH683" s="6"/>
      <c r="KYI683" s="6"/>
      <c r="KYJ683" s="6"/>
      <c r="KYK683" s="6"/>
      <c r="KYL683" s="6"/>
      <c r="KYM683" s="6"/>
      <c r="KYN683" s="6"/>
      <c r="KYO683" s="6"/>
      <c r="KYP683" s="6"/>
      <c r="KYQ683" s="6"/>
      <c r="KYR683" s="6"/>
      <c r="KYS683" s="6"/>
      <c r="KYT683" s="6"/>
      <c r="KYU683" s="6"/>
      <c r="KYV683" s="6"/>
      <c r="KYW683" s="6"/>
      <c r="KYX683" s="6"/>
      <c r="KYY683" s="6"/>
      <c r="KYZ683" s="6"/>
      <c r="KZA683" s="6"/>
      <c r="KZB683" s="6"/>
      <c r="KZC683" s="6"/>
      <c r="KZD683" s="6"/>
      <c r="KZE683" s="6"/>
      <c r="KZF683" s="6"/>
      <c r="KZG683" s="6"/>
      <c r="KZH683" s="6"/>
      <c r="KZI683" s="6"/>
      <c r="KZJ683" s="6"/>
      <c r="KZK683" s="6"/>
      <c r="KZL683" s="6"/>
      <c r="KZM683" s="6"/>
      <c r="KZN683" s="6"/>
      <c r="KZO683" s="6"/>
      <c r="KZP683" s="6"/>
      <c r="KZQ683" s="6"/>
      <c r="KZR683" s="6"/>
      <c r="KZS683" s="6"/>
      <c r="KZT683" s="6"/>
      <c r="KZU683" s="6"/>
      <c r="KZV683" s="6"/>
      <c r="KZW683" s="6"/>
      <c r="KZX683" s="6"/>
      <c r="KZY683" s="6"/>
      <c r="KZZ683" s="6"/>
      <c r="LAA683" s="6"/>
      <c r="LAB683" s="6"/>
      <c r="LAC683" s="6"/>
      <c r="LAD683" s="6"/>
      <c r="LAE683" s="6"/>
      <c r="LAF683" s="6"/>
      <c r="LAG683" s="6"/>
      <c r="LAH683" s="6"/>
      <c r="LAI683" s="6"/>
      <c r="LAJ683" s="6"/>
      <c r="LAK683" s="6"/>
      <c r="LAL683" s="6"/>
      <c r="LAM683" s="6"/>
      <c r="LAN683" s="6"/>
      <c r="LAO683" s="6"/>
      <c r="LAP683" s="6"/>
      <c r="LAQ683" s="6"/>
      <c r="LAR683" s="6"/>
      <c r="LAS683" s="6"/>
      <c r="LAT683" s="6"/>
      <c r="LAU683" s="6"/>
      <c r="LAV683" s="6"/>
      <c r="LAW683" s="6"/>
      <c r="LAX683" s="6"/>
      <c r="LAY683" s="6"/>
      <c r="LAZ683" s="6"/>
      <c r="LBA683" s="6"/>
      <c r="LBB683" s="6"/>
      <c r="LBC683" s="6"/>
      <c r="LBD683" s="6"/>
      <c r="LBE683" s="6"/>
      <c r="LBF683" s="6"/>
      <c r="LBG683" s="6"/>
      <c r="LBH683" s="6"/>
      <c r="LBI683" s="6"/>
      <c r="LBJ683" s="6"/>
      <c r="LBK683" s="6"/>
      <c r="LBL683" s="6"/>
      <c r="LBM683" s="6"/>
      <c r="LBN683" s="6"/>
      <c r="LBO683" s="6"/>
      <c r="LBP683" s="6"/>
      <c r="LBQ683" s="6"/>
      <c r="LBR683" s="6"/>
      <c r="LBS683" s="6"/>
      <c r="LBT683" s="6"/>
      <c r="LBU683" s="6"/>
      <c r="LBV683" s="6"/>
      <c r="LBW683" s="6"/>
      <c r="LBX683" s="6"/>
      <c r="LBY683" s="6"/>
      <c r="LBZ683" s="6"/>
      <c r="LCA683" s="6"/>
      <c r="LCB683" s="6"/>
      <c r="LCC683" s="6"/>
      <c r="LCD683" s="6"/>
      <c r="LCE683" s="6"/>
      <c r="LCF683" s="6"/>
      <c r="LCG683" s="6"/>
      <c r="LCH683" s="6"/>
      <c r="LCI683" s="6"/>
      <c r="LCJ683" s="6"/>
      <c r="LCK683" s="6"/>
      <c r="LCL683" s="6"/>
      <c r="LCM683" s="6"/>
      <c r="LCN683" s="6"/>
      <c r="LCO683" s="6"/>
      <c r="LCP683" s="6"/>
      <c r="LCQ683" s="6"/>
      <c r="LCR683" s="6"/>
      <c r="LCS683" s="6"/>
      <c r="LCT683" s="6"/>
      <c r="LCU683" s="6"/>
      <c r="LCV683" s="6"/>
      <c r="LCW683" s="6"/>
      <c r="LCX683" s="6"/>
      <c r="LCY683" s="6"/>
      <c r="LCZ683" s="6"/>
      <c r="LDA683" s="6"/>
      <c r="LDB683" s="6"/>
      <c r="LDC683" s="6"/>
      <c r="LDD683" s="6"/>
      <c r="LDE683" s="6"/>
      <c r="LDF683" s="6"/>
      <c r="LDG683" s="6"/>
      <c r="LDH683" s="6"/>
      <c r="LDI683" s="6"/>
      <c r="LDJ683" s="6"/>
      <c r="LDK683" s="6"/>
      <c r="LDL683" s="6"/>
      <c r="LDM683" s="6"/>
      <c r="LDN683" s="6"/>
      <c r="LDO683" s="6"/>
      <c r="LDP683" s="6"/>
      <c r="LDQ683" s="6"/>
      <c r="LDR683" s="6"/>
      <c r="LDS683" s="6"/>
      <c r="LDT683" s="6"/>
      <c r="LDU683" s="6"/>
      <c r="LDV683" s="6"/>
      <c r="LDW683" s="6"/>
      <c r="LDX683" s="6"/>
      <c r="LDY683" s="6"/>
      <c r="LDZ683" s="6"/>
      <c r="LEA683" s="6"/>
      <c r="LEB683" s="6"/>
      <c r="LEC683" s="6"/>
      <c r="LED683" s="6"/>
      <c r="LEE683" s="6"/>
      <c r="LEF683" s="6"/>
      <c r="LEG683" s="6"/>
      <c r="LEH683" s="6"/>
      <c r="LEI683" s="6"/>
      <c r="LEJ683" s="6"/>
      <c r="LEK683" s="6"/>
      <c r="LEL683" s="6"/>
      <c r="LEM683" s="6"/>
      <c r="LEN683" s="6"/>
      <c r="LEO683" s="6"/>
      <c r="LEP683" s="6"/>
      <c r="LEQ683" s="6"/>
      <c r="LER683" s="6"/>
      <c r="LES683" s="6"/>
      <c r="LET683" s="6"/>
      <c r="LEU683" s="6"/>
      <c r="LEV683" s="6"/>
      <c r="LEW683" s="6"/>
      <c r="LEX683" s="6"/>
      <c r="LEY683" s="6"/>
      <c r="LEZ683" s="6"/>
      <c r="LFA683" s="6"/>
      <c r="LFB683" s="6"/>
      <c r="LFC683" s="6"/>
      <c r="LFD683" s="6"/>
      <c r="LFE683" s="6"/>
      <c r="LFF683" s="6"/>
      <c r="LFG683" s="6"/>
      <c r="LFH683" s="6"/>
      <c r="LFI683" s="6"/>
      <c r="LFJ683" s="6"/>
      <c r="LFK683" s="6"/>
      <c r="LFL683" s="6"/>
      <c r="LFM683" s="6"/>
      <c r="LFN683" s="6"/>
      <c r="LFO683" s="6"/>
      <c r="LFP683" s="6"/>
      <c r="LFQ683" s="6"/>
      <c r="LFR683" s="6"/>
      <c r="LFS683" s="6"/>
      <c r="LFT683" s="6"/>
      <c r="LFU683" s="6"/>
      <c r="LFV683" s="6"/>
      <c r="LFW683" s="6"/>
      <c r="LFX683" s="6"/>
      <c r="LFY683" s="6"/>
      <c r="LFZ683" s="6"/>
      <c r="LGA683" s="6"/>
      <c r="LGB683" s="6"/>
      <c r="LGC683" s="6"/>
      <c r="LGD683" s="6"/>
      <c r="LGE683" s="6"/>
      <c r="LGF683" s="6"/>
      <c r="LGG683" s="6"/>
      <c r="LGH683" s="6"/>
      <c r="LGI683" s="6"/>
      <c r="LGJ683" s="6"/>
      <c r="LGK683" s="6"/>
      <c r="LGL683" s="6"/>
      <c r="LGM683" s="6"/>
      <c r="LGN683" s="6"/>
      <c r="LGO683" s="6"/>
      <c r="LGP683" s="6"/>
      <c r="LGQ683" s="6"/>
      <c r="LGR683" s="6"/>
      <c r="LGS683" s="6"/>
      <c r="LGT683" s="6"/>
      <c r="LGU683" s="6"/>
      <c r="LGV683" s="6"/>
      <c r="LGW683" s="6"/>
      <c r="LGX683" s="6"/>
      <c r="LGY683" s="6"/>
      <c r="LGZ683" s="6"/>
      <c r="LHA683" s="6"/>
      <c r="LHB683" s="6"/>
      <c r="LHC683" s="6"/>
      <c r="LHD683" s="6"/>
      <c r="LHE683" s="6"/>
      <c r="LHF683" s="6"/>
      <c r="LHG683" s="6"/>
      <c r="LHH683" s="6"/>
      <c r="LHI683" s="6"/>
      <c r="LHJ683" s="6"/>
      <c r="LHK683" s="6"/>
      <c r="LHL683" s="6"/>
      <c r="LHM683" s="6"/>
      <c r="LHN683" s="6"/>
      <c r="LHO683" s="6"/>
      <c r="LHP683" s="6"/>
      <c r="LHQ683" s="6"/>
      <c r="LHR683" s="6"/>
      <c r="LHS683" s="6"/>
      <c r="LHT683" s="6"/>
      <c r="LHU683" s="6"/>
      <c r="LHV683" s="6"/>
      <c r="LHW683" s="6"/>
      <c r="LHX683" s="6"/>
      <c r="LHY683" s="6"/>
      <c r="LHZ683" s="6"/>
      <c r="LIA683" s="6"/>
      <c r="LIB683" s="6"/>
      <c r="LIC683" s="6"/>
      <c r="LID683" s="6"/>
      <c r="LIE683" s="6"/>
      <c r="LIF683" s="6"/>
      <c r="LIG683" s="6"/>
      <c r="LIH683" s="6"/>
      <c r="LII683" s="6"/>
      <c r="LIJ683" s="6"/>
      <c r="LIK683" s="6"/>
      <c r="LIL683" s="6"/>
      <c r="LIM683" s="6"/>
      <c r="LIN683" s="6"/>
      <c r="LIO683" s="6"/>
      <c r="LIP683" s="6"/>
      <c r="LIQ683" s="6"/>
      <c r="LIR683" s="6"/>
      <c r="LIS683" s="6"/>
      <c r="LIT683" s="6"/>
      <c r="LIU683" s="6"/>
      <c r="LIV683" s="6"/>
      <c r="LIW683" s="6"/>
      <c r="LIX683" s="6"/>
      <c r="LIY683" s="6"/>
      <c r="LIZ683" s="6"/>
      <c r="LJA683" s="6"/>
      <c r="LJB683" s="6"/>
      <c r="LJC683" s="6"/>
      <c r="LJD683" s="6"/>
      <c r="LJE683" s="6"/>
      <c r="LJF683" s="6"/>
      <c r="LJG683" s="6"/>
      <c r="LJH683" s="6"/>
      <c r="LJI683" s="6"/>
      <c r="LJJ683" s="6"/>
      <c r="LJK683" s="6"/>
      <c r="LJL683" s="6"/>
      <c r="LJM683" s="6"/>
      <c r="LJN683" s="6"/>
      <c r="LJO683" s="6"/>
      <c r="LJP683" s="6"/>
      <c r="LJQ683" s="6"/>
      <c r="LJR683" s="6"/>
      <c r="LJS683" s="6"/>
      <c r="LJT683" s="6"/>
      <c r="LJU683" s="6"/>
      <c r="LJV683" s="6"/>
      <c r="LJW683" s="6"/>
      <c r="LJX683" s="6"/>
      <c r="LJY683" s="6"/>
      <c r="LJZ683" s="6"/>
      <c r="LKA683" s="6"/>
      <c r="LKB683" s="6"/>
      <c r="LKC683" s="6"/>
      <c r="LKD683" s="6"/>
      <c r="LKE683" s="6"/>
      <c r="LKF683" s="6"/>
      <c r="LKG683" s="6"/>
      <c r="LKH683" s="6"/>
      <c r="LKI683" s="6"/>
      <c r="LKJ683" s="6"/>
      <c r="LKK683" s="6"/>
      <c r="LKL683" s="6"/>
      <c r="LKM683" s="6"/>
      <c r="LKN683" s="6"/>
      <c r="LKO683" s="6"/>
      <c r="LKP683" s="6"/>
      <c r="LKQ683" s="6"/>
      <c r="LKR683" s="6"/>
      <c r="LKS683" s="6"/>
      <c r="LKT683" s="6"/>
      <c r="LKU683" s="6"/>
      <c r="LKV683" s="6"/>
      <c r="LKW683" s="6"/>
      <c r="LKX683" s="6"/>
      <c r="LKY683" s="6"/>
      <c r="LKZ683" s="6"/>
      <c r="LLA683" s="6"/>
      <c r="LLB683" s="6"/>
      <c r="LLC683" s="6"/>
      <c r="LLD683" s="6"/>
      <c r="LLE683" s="6"/>
      <c r="LLF683" s="6"/>
      <c r="LLG683" s="6"/>
      <c r="LLH683" s="6"/>
      <c r="LLI683" s="6"/>
      <c r="LLJ683" s="6"/>
      <c r="LLK683" s="6"/>
      <c r="LLL683" s="6"/>
      <c r="LLM683" s="6"/>
      <c r="LLN683" s="6"/>
      <c r="LLO683" s="6"/>
      <c r="LLP683" s="6"/>
      <c r="LLQ683" s="6"/>
      <c r="LLR683" s="6"/>
      <c r="LLS683" s="6"/>
      <c r="LLT683" s="6"/>
      <c r="LLU683" s="6"/>
      <c r="LLV683" s="6"/>
      <c r="LLW683" s="6"/>
      <c r="LLX683" s="6"/>
      <c r="LLY683" s="6"/>
      <c r="LLZ683" s="6"/>
      <c r="LMA683" s="6"/>
      <c r="LMB683" s="6"/>
      <c r="LMC683" s="6"/>
      <c r="LMD683" s="6"/>
      <c r="LME683" s="6"/>
      <c r="LMF683" s="6"/>
      <c r="LMG683" s="6"/>
      <c r="LMH683" s="6"/>
      <c r="LMI683" s="6"/>
      <c r="LMJ683" s="6"/>
      <c r="LMK683" s="6"/>
      <c r="LML683" s="6"/>
      <c r="LMM683" s="6"/>
      <c r="LMN683" s="6"/>
      <c r="LMO683" s="6"/>
      <c r="LMP683" s="6"/>
      <c r="LMQ683" s="6"/>
      <c r="LMR683" s="6"/>
      <c r="LMS683" s="6"/>
      <c r="LMT683" s="6"/>
      <c r="LMU683" s="6"/>
      <c r="LMV683" s="6"/>
      <c r="LMW683" s="6"/>
      <c r="LMX683" s="6"/>
      <c r="LMY683" s="6"/>
      <c r="LMZ683" s="6"/>
      <c r="LNA683" s="6"/>
      <c r="LNB683" s="6"/>
      <c r="LNC683" s="6"/>
      <c r="LND683" s="6"/>
      <c r="LNE683" s="6"/>
      <c r="LNF683" s="6"/>
      <c r="LNG683" s="6"/>
      <c r="LNH683" s="6"/>
      <c r="LNI683" s="6"/>
      <c r="LNJ683" s="6"/>
      <c r="LNK683" s="6"/>
      <c r="LNL683" s="6"/>
      <c r="LNM683" s="6"/>
      <c r="LNN683" s="6"/>
      <c r="LNO683" s="6"/>
      <c r="LNP683" s="6"/>
      <c r="LNQ683" s="6"/>
      <c r="LNR683" s="6"/>
      <c r="LNS683" s="6"/>
      <c r="LNT683" s="6"/>
      <c r="LNU683" s="6"/>
      <c r="LNV683" s="6"/>
      <c r="LNW683" s="6"/>
      <c r="LNX683" s="6"/>
      <c r="LNY683" s="6"/>
      <c r="LNZ683" s="6"/>
      <c r="LOA683" s="6"/>
      <c r="LOB683" s="6"/>
      <c r="LOC683" s="6"/>
      <c r="LOD683" s="6"/>
      <c r="LOE683" s="6"/>
      <c r="LOF683" s="6"/>
      <c r="LOG683" s="6"/>
      <c r="LOH683" s="6"/>
      <c r="LOI683" s="6"/>
      <c r="LOJ683" s="6"/>
      <c r="LOK683" s="6"/>
      <c r="LOL683" s="6"/>
      <c r="LOM683" s="6"/>
      <c r="LON683" s="6"/>
      <c r="LOO683" s="6"/>
      <c r="LOP683" s="6"/>
      <c r="LOQ683" s="6"/>
      <c r="LOR683" s="6"/>
      <c r="LOS683" s="6"/>
      <c r="LOT683" s="6"/>
      <c r="LOU683" s="6"/>
      <c r="LOV683" s="6"/>
      <c r="LOW683" s="6"/>
      <c r="LOX683" s="6"/>
      <c r="LOY683" s="6"/>
      <c r="LOZ683" s="6"/>
      <c r="LPA683" s="6"/>
      <c r="LPB683" s="6"/>
      <c r="LPC683" s="6"/>
      <c r="LPD683" s="6"/>
      <c r="LPE683" s="6"/>
      <c r="LPF683" s="6"/>
      <c r="LPG683" s="6"/>
      <c r="LPH683" s="6"/>
      <c r="LPI683" s="6"/>
      <c r="LPJ683" s="6"/>
      <c r="LPK683" s="6"/>
      <c r="LPL683" s="6"/>
      <c r="LPM683" s="6"/>
      <c r="LPN683" s="6"/>
      <c r="LPO683" s="6"/>
      <c r="LPP683" s="6"/>
      <c r="LPQ683" s="6"/>
      <c r="LPR683" s="6"/>
      <c r="LPS683" s="6"/>
      <c r="LPT683" s="6"/>
      <c r="LPU683" s="6"/>
      <c r="LPV683" s="6"/>
      <c r="LPW683" s="6"/>
      <c r="LPX683" s="6"/>
      <c r="LPY683" s="6"/>
      <c r="LPZ683" s="6"/>
      <c r="LQA683" s="6"/>
      <c r="LQB683" s="6"/>
      <c r="LQC683" s="6"/>
      <c r="LQD683" s="6"/>
      <c r="LQE683" s="6"/>
      <c r="LQF683" s="6"/>
      <c r="LQG683" s="6"/>
      <c r="LQH683" s="6"/>
      <c r="LQI683" s="6"/>
      <c r="LQJ683" s="6"/>
      <c r="LQK683" s="6"/>
      <c r="LQL683" s="6"/>
      <c r="LQM683" s="6"/>
      <c r="LQN683" s="6"/>
      <c r="LQO683" s="6"/>
      <c r="LQP683" s="6"/>
      <c r="LQQ683" s="6"/>
      <c r="LQR683" s="6"/>
      <c r="LQS683" s="6"/>
      <c r="LQT683" s="6"/>
      <c r="LQU683" s="6"/>
      <c r="LQV683" s="6"/>
      <c r="LQW683" s="6"/>
      <c r="LQX683" s="6"/>
      <c r="LQY683" s="6"/>
      <c r="LQZ683" s="6"/>
      <c r="LRA683" s="6"/>
      <c r="LRB683" s="6"/>
      <c r="LRC683" s="6"/>
      <c r="LRD683" s="6"/>
      <c r="LRE683" s="6"/>
      <c r="LRF683" s="6"/>
      <c r="LRG683" s="6"/>
      <c r="LRH683" s="6"/>
      <c r="LRI683" s="6"/>
      <c r="LRJ683" s="6"/>
      <c r="LRK683" s="6"/>
      <c r="LRL683" s="6"/>
      <c r="LRM683" s="6"/>
      <c r="LRN683" s="6"/>
      <c r="LRO683" s="6"/>
      <c r="LRP683" s="6"/>
      <c r="LRQ683" s="6"/>
      <c r="LRR683" s="6"/>
      <c r="LRS683" s="6"/>
      <c r="LRT683" s="6"/>
      <c r="LRU683" s="6"/>
      <c r="LRV683" s="6"/>
      <c r="LRW683" s="6"/>
      <c r="LRX683" s="6"/>
      <c r="LRY683" s="6"/>
      <c r="LRZ683" s="6"/>
      <c r="LSA683" s="6"/>
      <c r="LSB683" s="6"/>
      <c r="LSC683" s="6"/>
      <c r="LSD683" s="6"/>
      <c r="LSE683" s="6"/>
      <c r="LSF683" s="6"/>
      <c r="LSG683" s="6"/>
      <c r="LSH683" s="6"/>
      <c r="LSI683" s="6"/>
      <c r="LSJ683" s="6"/>
      <c r="LSK683" s="6"/>
      <c r="LSL683" s="6"/>
      <c r="LSM683" s="6"/>
      <c r="LSN683" s="6"/>
      <c r="LSO683" s="6"/>
      <c r="LSP683" s="6"/>
      <c r="LSQ683" s="6"/>
      <c r="LSR683" s="6"/>
      <c r="LSS683" s="6"/>
      <c r="LST683" s="6"/>
      <c r="LSU683" s="6"/>
      <c r="LSV683" s="6"/>
      <c r="LSW683" s="6"/>
      <c r="LSX683" s="6"/>
      <c r="LSY683" s="6"/>
      <c r="LSZ683" s="6"/>
      <c r="LTA683" s="6"/>
      <c r="LTB683" s="6"/>
      <c r="LTC683" s="6"/>
      <c r="LTD683" s="6"/>
      <c r="LTE683" s="6"/>
      <c r="LTF683" s="6"/>
      <c r="LTG683" s="6"/>
      <c r="LTH683" s="6"/>
      <c r="LTI683" s="6"/>
      <c r="LTJ683" s="6"/>
      <c r="LTK683" s="6"/>
      <c r="LTL683" s="6"/>
      <c r="LTM683" s="6"/>
      <c r="LTN683" s="6"/>
      <c r="LTO683" s="6"/>
      <c r="LTP683" s="6"/>
      <c r="LTQ683" s="6"/>
      <c r="LTR683" s="6"/>
      <c r="LTS683" s="6"/>
      <c r="LTT683" s="6"/>
      <c r="LTU683" s="6"/>
      <c r="LTV683" s="6"/>
      <c r="LTW683" s="6"/>
      <c r="LTX683" s="6"/>
      <c r="LTY683" s="6"/>
      <c r="LTZ683" s="6"/>
      <c r="LUA683" s="6"/>
      <c r="LUB683" s="6"/>
      <c r="LUC683" s="6"/>
      <c r="LUD683" s="6"/>
      <c r="LUE683" s="6"/>
      <c r="LUF683" s="6"/>
      <c r="LUG683" s="6"/>
      <c r="LUH683" s="6"/>
      <c r="LUI683" s="6"/>
      <c r="LUJ683" s="6"/>
      <c r="LUK683" s="6"/>
      <c r="LUL683" s="6"/>
      <c r="LUM683" s="6"/>
      <c r="LUN683" s="6"/>
      <c r="LUO683" s="6"/>
      <c r="LUP683" s="6"/>
      <c r="LUQ683" s="6"/>
      <c r="LUR683" s="6"/>
      <c r="LUS683" s="6"/>
      <c r="LUT683" s="6"/>
      <c r="LUU683" s="6"/>
      <c r="LUV683" s="6"/>
      <c r="LUW683" s="6"/>
      <c r="LUX683" s="6"/>
      <c r="LUY683" s="6"/>
      <c r="LUZ683" s="6"/>
      <c r="LVA683" s="6"/>
      <c r="LVB683" s="6"/>
      <c r="LVC683" s="6"/>
      <c r="LVD683" s="6"/>
      <c r="LVE683" s="6"/>
      <c r="LVF683" s="6"/>
      <c r="LVG683" s="6"/>
      <c r="LVH683" s="6"/>
      <c r="LVI683" s="6"/>
      <c r="LVJ683" s="6"/>
      <c r="LVK683" s="6"/>
      <c r="LVL683" s="6"/>
      <c r="LVM683" s="6"/>
      <c r="LVN683" s="6"/>
      <c r="LVO683" s="6"/>
      <c r="LVP683" s="6"/>
      <c r="LVQ683" s="6"/>
      <c r="LVR683" s="6"/>
      <c r="LVS683" s="6"/>
      <c r="LVT683" s="6"/>
      <c r="LVU683" s="6"/>
      <c r="LVV683" s="6"/>
      <c r="LVW683" s="6"/>
      <c r="LVX683" s="6"/>
      <c r="LVY683" s="6"/>
      <c r="LVZ683" s="6"/>
      <c r="LWA683" s="6"/>
      <c r="LWB683" s="6"/>
      <c r="LWC683" s="6"/>
      <c r="LWD683" s="6"/>
      <c r="LWE683" s="6"/>
      <c r="LWF683" s="6"/>
      <c r="LWG683" s="6"/>
      <c r="LWH683" s="6"/>
      <c r="LWI683" s="6"/>
      <c r="LWJ683" s="6"/>
      <c r="LWK683" s="6"/>
      <c r="LWL683" s="6"/>
      <c r="LWM683" s="6"/>
      <c r="LWN683" s="6"/>
      <c r="LWO683" s="6"/>
      <c r="LWP683" s="6"/>
      <c r="LWQ683" s="6"/>
      <c r="LWR683" s="6"/>
      <c r="LWS683" s="6"/>
      <c r="LWT683" s="6"/>
      <c r="LWU683" s="6"/>
      <c r="LWV683" s="6"/>
      <c r="LWW683" s="6"/>
      <c r="LWX683" s="6"/>
      <c r="LWY683" s="6"/>
      <c r="LWZ683" s="6"/>
      <c r="LXA683" s="6"/>
      <c r="LXB683" s="6"/>
      <c r="LXC683" s="6"/>
      <c r="LXD683" s="6"/>
      <c r="LXE683" s="6"/>
      <c r="LXF683" s="6"/>
      <c r="LXG683" s="6"/>
      <c r="LXH683" s="6"/>
      <c r="LXI683" s="6"/>
      <c r="LXJ683" s="6"/>
      <c r="LXK683" s="6"/>
      <c r="LXL683" s="6"/>
      <c r="LXM683" s="6"/>
      <c r="LXN683" s="6"/>
      <c r="LXO683" s="6"/>
      <c r="LXP683" s="6"/>
      <c r="LXQ683" s="6"/>
      <c r="LXR683" s="6"/>
      <c r="LXS683" s="6"/>
      <c r="LXT683" s="6"/>
      <c r="LXU683" s="6"/>
      <c r="LXV683" s="6"/>
      <c r="LXW683" s="6"/>
      <c r="LXX683" s="6"/>
      <c r="LXY683" s="6"/>
      <c r="LXZ683" s="6"/>
      <c r="LYA683" s="6"/>
      <c r="LYB683" s="6"/>
      <c r="LYC683" s="6"/>
      <c r="LYD683" s="6"/>
      <c r="LYE683" s="6"/>
      <c r="LYF683" s="6"/>
      <c r="LYG683" s="6"/>
      <c r="LYH683" s="6"/>
      <c r="LYI683" s="6"/>
      <c r="LYJ683" s="6"/>
      <c r="LYK683" s="6"/>
      <c r="LYL683" s="6"/>
      <c r="LYM683" s="6"/>
      <c r="LYN683" s="6"/>
      <c r="LYO683" s="6"/>
      <c r="LYP683" s="6"/>
      <c r="LYQ683" s="6"/>
      <c r="LYR683" s="6"/>
      <c r="LYS683" s="6"/>
      <c r="LYT683" s="6"/>
      <c r="LYU683" s="6"/>
      <c r="LYV683" s="6"/>
      <c r="LYW683" s="6"/>
      <c r="LYX683" s="6"/>
      <c r="LYY683" s="6"/>
      <c r="LYZ683" s="6"/>
      <c r="LZA683" s="6"/>
      <c r="LZB683" s="6"/>
      <c r="LZC683" s="6"/>
      <c r="LZD683" s="6"/>
      <c r="LZE683" s="6"/>
      <c r="LZF683" s="6"/>
      <c r="LZG683" s="6"/>
      <c r="LZH683" s="6"/>
      <c r="LZI683" s="6"/>
      <c r="LZJ683" s="6"/>
      <c r="LZK683" s="6"/>
      <c r="LZL683" s="6"/>
      <c r="LZM683" s="6"/>
      <c r="LZN683" s="6"/>
      <c r="LZO683" s="6"/>
      <c r="LZP683" s="6"/>
      <c r="LZQ683" s="6"/>
      <c r="LZR683" s="6"/>
      <c r="LZS683" s="6"/>
      <c r="LZT683" s="6"/>
      <c r="LZU683" s="6"/>
      <c r="LZV683" s="6"/>
      <c r="LZW683" s="6"/>
      <c r="LZX683" s="6"/>
      <c r="LZY683" s="6"/>
      <c r="LZZ683" s="6"/>
      <c r="MAA683" s="6"/>
      <c r="MAB683" s="6"/>
      <c r="MAC683" s="6"/>
      <c r="MAD683" s="6"/>
      <c r="MAE683" s="6"/>
      <c r="MAF683" s="6"/>
      <c r="MAG683" s="6"/>
      <c r="MAH683" s="6"/>
      <c r="MAI683" s="6"/>
      <c r="MAJ683" s="6"/>
      <c r="MAK683" s="6"/>
      <c r="MAL683" s="6"/>
      <c r="MAM683" s="6"/>
      <c r="MAN683" s="6"/>
      <c r="MAO683" s="6"/>
      <c r="MAP683" s="6"/>
      <c r="MAQ683" s="6"/>
      <c r="MAR683" s="6"/>
      <c r="MAS683" s="6"/>
      <c r="MAT683" s="6"/>
      <c r="MAU683" s="6"/>
      <c r="MAV683" s="6"/>
      <c r="MAW683" s="6"/>
      <c r="MAX683" s="6"/>
      <c r="MAY683" s="6"/>
      <c r="MAZ683" s="6"/>
      <c r="MBA683" s="6"/>
      <c r="MBB683" s="6"/>
      <c r="MBC683" s="6"/>
      <c r="MBD683" s="6"/>
      <c r="MBE683" s="6"/>
      <c r="MBF683" s="6"/>
      <c r="MBG683" s="6"/>
      <c r="MBH683" s="6"/>
      <c r="MBI683" s="6"/>
      <c r="MBJ683" s="6"/>
      <c r="MBK683" s="6"/>
      <c r="MBL683" s="6"/>
      <c r="MBM683" s="6"/>
      <c r="MBN683" s="6"/>
      <c r="MBO683" s="6"/>
      <c r="MBP683" s="6"/>
      <c r="MBQ683" s="6"/>
      <c r="MBR683" s="6"/>
      <c r="MBS683" s="6"/>
      <c r="MBT683" s="6"/>
      <c r="MBU683" s="6"/>
      <c r="MBV683" s="6"/>
      <c r="MBW683" s="6"/>
      <c r="MBX683" s="6"/>
      <c r="MBY683" s="6"/>
      <c r="MBZ683" s="6"/>
      <c r="MCA683" s="6"/>
      <c r="MCB683" s="6"/>
      <c r="MCC683" s="6"/>
      <c r="MCD683" s="6"/>
      <c r="MCE683" s="6"/>
      <c r="MCF683" s="6"/>
      <c r="MCG683" s="6"/>
      <c r="MCH683" s="6"/>
      <c r="MCI683" s="6"/>
      <c r="MCJ683" s="6"/>
      <c r="MCK683" s="6"/>
      <c r="MCL683" s="6"/>
      <c r="MCM683" s="6"/>
      <c r="MCN683" s="6"/>
      <c r="MCO683" s="6"/>
      <c r="MCP683" s="6"/>
      <c r="MCQ683" s="6"/>
      <c r="MCR683" s="6"/>
      <c r="MCS683" s="6"/>
      <c r="MCT683" s="6"/>
      <c r="MCU683" s="6"/>
      <c r="MCV683" s="6"/>
      <c r="MCW683" s="6"/>
      <c r="MCX683" s="6"/>
      <c r="MCY683" s="6"/>
      <c r="MCZ683" s="6"/>
      <c r="MDA683" s="6"/>
      <c r="MDB683" s="6"/>
      <c r="MDC683" s="6"/>
      <c r="MDD683" s="6"/>
      <c r="MDE683" s="6"/>
      <c r="MDF683" s="6"/>
      <c r="MDG683" s="6"/>
      <c r="MDH683" s="6"/>
      <c r="MDI683" s="6"/>
      <c r="MDJ683" s="6"/>
      <c r="MDK683" s="6"/>
      <c r="MDL683" s="6"/>
      <c r="MDM683" s="6"/>
      <c r="MDN683" s="6"/>
      <c r="MDO683" s="6"/>
      <c r="MDP683" s="6"/>
      <c r="MDQ683" s="6"/>
      <c r="MDR683" s="6"/>
      <c r="MDS683" s="6"/>
      <c r="MDT683" s="6"/>
      <c r="MDU683" s="6"/>
      <c r="MDV683" s="6"/>
      <c r="MDW683" s="6"/>
      <c r="MDX683" s="6"/>
      <c r="MDY683" s="6"/>
      <c r="MDZ683" s="6"/>
      <c r="MEA683" s="6"/>
      <c r="MEB683" s="6"/>
      <c r="MEC683" s="6"/>
      <c r="MED683" s="6"/>
      <c r="MEE683" s="6"/>
      <c r="MEF683" s="6"/>
      <c r="MEG683" s="6"/>
      <c r="MEH683" s="6"/>
      <c r="MEI683" s="6"/>
      <c r="MEJ683" s="6"/>
      <c r="MEK683" s="6"/>
      <c r="MEL683" s="6"/>
      <c r="MEM683" s="6"/>
      <c r="MEN683" s="6"/>
      <c r="MEO683" s="6"/>
      <c r="MEP683" s="6"/>
      <c r="MEQ683" s="6"/>
      <c r="MER683" s="6"/>
      <c r="MES683" s="6"/>
      <c r="MET683" s="6"/>
      <c r="MEU683" s="6"/>
      <c r="MEV683" s="6"/>
      <c r="MEW683" s="6"/>
      <c r="MEX683" s="6"/>
      <c r="MEY683" s="6"/>
      <c r="MEZ683" s="6"/>
      <c r="MFA683" s="6"/>
      <c r="MFB683" s="6"/>
      <c r="MFC683" s="6"/>
      <c r="MFD683" s="6"/>
      <c r="MFE683" s="6"/>
      <c r="MFF683" s="6"/>
      <c r="MFG683" s="6"/>
      <c r="MFH683" s="6"/>
      <c r="MFI683" s="6"/>
      <c r="MFJ683" s="6"/>
      <c r="MFK683" s="6"/>
      <c r="MFL683" s="6"/>
      <c r="MFM683" s="6"/>
      <c r="MFN683" s="6"/>
      <c r="MFO683" s="6"/>
      <c r="MFP683" s="6"/>
      <c r="MFQ683" s="6"/>
      <c r="MFR683" s="6"/>
      <c r="MFS683" s="6"/>
      <c r="MFT683" s="6"/>
      <c r="MFU683" s="6"/>
      <c r="MFV683" s="6"/>
      <c r="MFW683" s="6"/>
      <c r="MFX683" s="6"/>
      <c r="MFY683" s="6"/>
      <c r="MFZ683" s="6"/>
      <c r="MGA683" s="6"/>
      <c r="MGB683" s="6"/>
      <c r="MGC683" s="6"/>
      <c r="MGD683" s="6"/>
      <c r="MGE683" s="6"/>
      <c r="MGF683" s="6"/>
      <c r="MGG683" s="6"/>
      <c r="MGH683" s="6"/>
      <c r="MGI683" s="6"/>
      <c r="MGJ683" s="6"/>
      <c r="MGK683" s="6"/>
      <c r="MGL683" s="6"/>
      <c r="MGM683" s="6"/>
      <c r="MGN683" s="6"/>
      <c r="MGO683" s="6"/>
      <c r="MGP683" s="6"/>
      <c r="MGQ683" s="6"/>
      <c r="MGR683" s="6"/>
      <c r="MGS683" s="6"/>
      <c r="MGT683" s="6"/>
      <c r="MGU683" s="6"/>
      <c r="MGV683" s="6"/>
      <c r="MGW683" s="6"/>
      <c r="MGX683" s="6"/>
      <c r="MGY683" s="6"/>
      <c r="MGZ683" s="6"/>
      <c r="MHA683" s="6"/>
      <c r="MHB683" s="6"/>
      <c r="MHC683" s="6"/>
      <c r="MHD683" s="6"/>
      <c r="MHE683" s="6"/>
      <c r="MHF683" s="6"/>
      <c r="MHG683" s="6"/>
      <c r="MHH683" s="6"/>
      <c r="MHI683" s="6"/>
      <c r="MHJ683" s="6"/>
      <c r="MHK683" s="6"/>
      <c r="MHL683" s="6"/>
      <c r="MHM683" s="6"/>
      <c r="MHN683" s="6"/>
      <c r="MHO683" s="6"/>
      <c r="MHP683" s="6"/>
      <c r="MHQ683" s="6"/>
      <c r="MHR683" s="6"/>
      <c r="MHS683" s="6"/>
      <c r="MHT683" s="6"/>
      <c r="MHU683" s="6"/>
      <c r="MHV683" s="6"/>
      <c r="MHW683" s="6"/>
      <c r="MHX683" s="6"/>
      <c r="MHY683" s="6"/>
      <c r="MHZ683" s="6"/>
      <c r="MIA683" s="6"/>
      <c r="MIB683" s="6"/>
      <c r="MIC683" s="6"/>
      <c r="MID683" s="6"/>
      <c r="MIE683" s="6"/>
      <c r="MIF683" s="6"/>
      <c r="MIG683" s="6"/>
      <c r="MIH683" s="6"/>
      <c r="MII683" s="6"/>
      <c r="MIJ683" s="6"/>
      <c r="MIK683" s="6"/>
      <c r="MIL683" s="6"/>
      <c r="MIM683" s="6"/>
      <c r="MIN683" s="6"/>
      <c r="MIO683" s="6"/>
      <c r="MIP683" s="6"/>
      <c r="MIQ683" s="6"/>
      <c r="MIR683" s="6"/>
      <c r="MIS683" s="6"/>
      <c r="MIT683" s="6"/>
      <c r="MIU683" s="6"/>
      <c r="MIV683" s="6"/>
      <c r="MIW683" s="6"/>
      <c r="MIX683" s="6"/>
      <c r="MIY683" s="6"/>
      <c r="MIZ683" s="6"/>
      <c r="MJA683" s="6"/>
      <c r="MJB683" s="6"/>
      <c r="MJC683" s="6"/>
      <c r="MJD683" s="6"/>
      <c r="MJE683" s="6"/>
      <c r="MJF683" s="6"/>
      <c r="MJG683" s="6"/>
      <c r="MJH683" s="6"/>
      <c r="MJI683" s="6"/>
      <c r="MJJ683" s="6"/>
      <c r="MJK683" s="6"/>
      <c r="MJL683" s="6"/>
      <c r="MJM683" s="6"/>
      <c r="MJN683" s="6"/>
      <c r="MJO683" s="6"/>
      <c r="MJP683" s="6"/>
      <c r="MJQ683" s="6"/>
      <c r="MJR683" s="6"/>
      <c r="MJS683" s="6"/>
      <c r="MJT683" s="6"/>
      <c r="MJU683" s="6"/>
      <c r="MJV683" s="6"/>
      <c r="MJW683" s="6"/>
      <c r="MJX683" s="6"/>
      <c r="MJY683" s="6"/>
      <c r="MJZ683" s="6"/>
      <c r="MKA683" s="6"/>
      <c r="MKB683" s="6"/>
      <c r="MKC683" s="6"/>
      <c r="MKD683" s="6"/>
      <c r="MKE683" s="6"/>
      <c r="MKF683" s="6"/>
      <c r="MKG683" s="6"/>
      <c r="MKH683" s="6"/>
      <c r="MKI683" s="6"/>
      <c r="MKJ683" s="6"/>
      <c r="MKK683" s="6"/>
      <c r="MKL683" s="6"/>
      <c r="MKM683" s="6"/>
      <c r="MKN683" s="6"/>
      <c r="MKO683" s="6"/>
      <c r="MKP683" s="6"/>
      <c r="MKQ683" s="6"/>
      <c r="MKR683" s="6"/>
      <c r="MKS683" s="6"/>
      <c r="MKT683" s="6"/>
      <c r="MKU683" s="6"/>
      <c r="MKV683" s="6"/>
      <c r="MKW683" s="6"/>
      <c r="MKX683" s="6"/>
      <c r="MKY683" s="6"/>
      <c r="MKZ683" s="6"/>
      <c r="MLA683" s="6"/>
      <c r="MLB683" s="6"/>
      <c r="MLC683" s="6"/>
      <c r="MLD683" s="6"/>
      <c r="MLE683" s="6"/>
      <c r="MLF683" s="6"/>
      <c r="MLG683" s="6"/>
      <c r="MLH683" s="6"/>
      <c r="MLI683" s="6"/>
      <c r="MLJ683" s="6"/>
      <c r="MLK683" s="6"/>
      <c r="MLL683" s="6"/>
      <c r="MLM683" s="6"/>
      <c r="MLN683" s="6"/>
      <c r="MLO683" s="6"/>
      <c r="MLP683" s="6"/>
      <c r="MLQ683" s="6"/>
      <c r="MLR683" s="6"/>
      <c r="MLS683" s="6"/>
      <c r="MLT683" s="6"/>
      <c r="MLU683" s="6"/>
      <c r="MLV683" s="6"/>
      <c r="MLW683" s="6"/>
      <c r="MLX683" s="6"/>
      <c r="MLY683" s="6"/>
      <c r="MLZ683" s="6"/>
      <c r="MMA683" s="6"/>
      <c r="MMB683" s="6"/>
      <c r="MMC683" s="6"/>
      <c r="MMD683" s="6"/>
      <c r="MME683" s="6"/>
      <c r="MMF683" s="6"/>
      <c r="MMG683" s="6"/>
      <c r="MMH683" s="6"/>
      <c r="MMI683" s="6"/>
      <c r="MMJ683" s="6"/>
      <c r="MMK683" s="6"/>
      <c r="MML683" s="6"/>
      <c r="MMM683" s="6"/>
      <c r="MMN683" s="6"/>
      <c r="MMO683" s="6"/>
      <c r="MMP683" s="6"/>
      <c r="MMQ683" s="6"/>
      <c r="MMR683" s="6"/>
      <c r="MMS683" s="6"/>
      <c r="MMT683" s="6"/>
      <c r="MMU683" s="6"/>
      <c r="MMV683" s="6"/>
      <c r="MMW683" s="6"/>
      <c r="MMX683" s="6"/>
      <c r="MMY683" s="6"/>
      <c r="MMZ683" s="6"/>
      <c r="MNA683" s="6"/>
      <c r="MNB683" s="6"/>
      <c r="MNC683" s="6"/>
      <c r="MND683" s="6"/>
      <c r="MNE683" s="6"/>
      <c r="MNF683" s="6"/>
      <c r="MNG683" s="6"/>
      <c r="MNH683" s="6"/>
      <c r="MNI683" s="6"/>
      <c r="MNJ683" s="6"/>
      <c r="MNK683" s="6"/>
      <c r="MNL683" s="6"/>
      <c r="MNM683" s="6"/>
      <c r="MNN683" s="6"/>
      <c r="MNO683" s="6"/>
      <c r="MNP683" s="6"/>
      <c r="MNQ683" s="6"/>
      <c r="MNR683" s="6"/>
      <c r="MNS683" s="6"/>
      <c r="MNT683" s="6"/>
      <c r="MNU683" s="6"/>
      <c r="MNV683" s="6"/>
      <c r="MNW683" s="6"/>
      <c r="MNX683" s="6"/>
      <c r="MNY683" s="6"/>
      <c r="MNZ683" s="6"/>
      <c r="MOA683" s="6"/>
      <c r="MOB683" s="6"/>
      <c r="MOC683" s="6"/>
      <c r="MOD683" s="6"/>
      <c r="MOE683" s="6"/>
      <c r="MOF683" s="6"/>
      <c r="MOG683" s="6"/>
      <c r="MOH683" s="6"/>
      <c r="MOI683" s="6"/>
      <c r="MOJ683" s="6"/>
      <c r="MOK683" s="6"/>
      <c r="MOL683" s="6"/>
      <c r="MOM683" s="6"/>
      <c r="MON683" s="6"/>
      <c r="MOO683" s="6"/>
      <c r="MOP683" s="6"/>
      <c r="MOQ683" s="6"/>
      <c r="MOR683" s="6"/>
      <c r="MOS683" s="6"/>
      <c r="MOT683" s="6"/>
      <c r="MOU683" s="6"/>
      <c r="MOV683" s="6"/>
      <c r="MOW683" s="6"/>
      <c r="MOX683" s="6"/>
      <c r="MOY683" s="6"/>
      <c r="MOZ683" s="6"/>
      <c r="MPA683" s="6"/>
      <c r="MPB683" s="6"/>
      <c r="MPC683" s="6"/>
      <c r="MPD683" s="6"/>
      <c r="MPE683" s="6"/>
      <c r="MPF683" s="6"/>
      <c r="MPG683" s="6"/>
      <c r="MPH683" s="6"/>
      <c r="MPI683" s="6"/>
      <c r="MPJ683" s="6"/>
      <c r="MPK683" s="6"/>
      <c r="MPL683" s="6"/>
      <c r="MPM683" s="6"/>
      <c r="MPN683" s="6"/>
      <c r="MPO683" s="6"/>
      <c r="MPP683" s="6"/>
      <c r="MPQ683" s="6"/>
      <c r="MPR683" s="6"/>
      <c r="MPS683" s="6"/>
      <c r="MPT683" s="6"/>
      <c r="MPU683" s="6"/>
      <c r="MPV683" s="6"/>
      <c r="MPW683" s="6"/>
      <c r="MPX683" s="6"/>
      <c r="MPY683" s="6"/>
      <c r="MPZ683" s="6"/>
      <c r="MQA683" s="6"/>
      <c r="MQB683" s="6"/>
      <c r="MQC683" s="6"/>
      <c r="MQD683" s="6"/>
      <c r="MQE683" s="6"/>
      <c r="MQF683" s="6"/>
      <c r="MQG683" s="6"/>
      <c r="MQH683" s="6"/>
      <c r="MQI683" s="6"/>
      <c r="MQJ683" s="6"/>
      <c r="MQK683" s="6"/>
      <c r="MQL683" s="6"/>
      <c r="MQM683" s="6"/>
      <c r="MQN683" s="6"/>
      <c r="MQO683" s="6"/>
      <c r="MQP683" s="6"/>
      <c r="MQQ683" s="6"/>
      <c r="MQR683" s="6"/>
      <c r="MQS683" s="6"/>
      <c r="MQT683" s="6"/>
      <c r="MQU683" s="6"/>
      <c r="MQV683" s="6"/>
      <c r="MQW683" s="6"/>
      <c r="MQX683" s="6"/>
      <c r="MQY683" s="6"/>
      <c r="MQZ683" s="6"/>
      <c r="MRA683" s="6"/>
      <c r="MRB683" s="6"/>
      <c r="MRC683" s="6"/>
      <c r="MRD683" s="6"/>
      <c r="MRE683" s="6"/>
      <c r="MRF683" s="6"/>
      <c r="MRG683" s="6"/>
      <c r="MRH683" s="6"/>
      <c r="MRI683" s="6"/>
      <c r="MRJ683" s="6"/>
      <c r="MRK683" s="6"/>
      <c r="MRL683" s="6"/>
      <c r="MRM683" s="6"/>
      <c r="MRN683" s="6"/>
      <c r="MRO683" s="6"/>
      <c r="MRP683" s="6"/>
      <c r="MRQ683" s="6"/>
      <c r="MRR683" s="6"/>
      <c r="MRS683" s="6"/>
      <c r="MRT683" s="6"/>
      <c r="MRU683" s="6"/>
      <c r="MRV683" s="6"/>
      <c r="MRW683" s="6"/>
      <c r="MRX683" s="6"/>
      <c r="MRY683" s="6"/>
      <c r="MRZ683" s="6"/>
      <c r="MSA683" s="6"/>
      <c r="MSB683" s="6"/>
      <c r="MSC683" s="6"/>
      <c r="MSD683" s="6"/>
      <c r="MSE683" s="6"/>
      <c r="MSF683" s="6"/>
      <c r="MSG683" s="6"/>
      <c r="MSH683" s="6"/>
      <c r="MSI683" s="6"/>
      <c r="MSJ683" s="6"/>
      <c r="MSK683" s="6"/>
      <c r="MSL683" s="6"/>
      <c r="MSM683" s="6"/>
      <c r="MSN683" s="6"/>
      <c r="MSO683" s="6"/>
      <c r="MSP683" s="6"/>
      <c r="MSQ683" s="6"/>
      <c r="MSR683" s="6"/>
      <c r="MSS683" s="6"/>
      <c r="MST683" s="6"/>
      <c r="MSU683" s="6"/>
      <c r="MSV683" s="6"/>
      <c r="MSW683" s="6"/>
      <c r="MSX683" s="6"/>
      <c r="MSY683" s="6"/>
      <c r="MSZ683" s="6"/>
      <c r="MTA683" s="6"/>
      <c r="MTB683" s="6"/>
      <c r="MTC683" s="6"/>
      <c r="MTD683" s="6"/>
      <c r="MTE683" s="6"/>
      <c r="MTF683" s="6"/>
      <c r="MTG683" s="6"/>
      <c r="MTH683" s="6"/>
      <c r="MTI683" s="6"/>
      <c r="MTJ683" s="6"/>
      <c r="MTK683" s="6"/>
      <c r="MTL683" s="6"/>
      <c r="MTM683" s="6"/>
      <c r="MTN683" s="6"/>
      <c r="MTO683" s="6"/>
      <c r="MTP683" s="6"/>
      <c r="MTQ683" s="6"/>
      <c r="MTR683" s="6"/>
      <c r="MTS683" s="6"/>
      <c r="MTT683" s="6"/>
      <c r="MTU683" s="6"/>
      <c r="MTV683" s="6"/>
      <c r="MTW683" s="6"/>
      <c r="MTX683" s="6"/>
      <c r="MTY683" s="6"/>
      <c r="MTZ683" s="6"/>
      <c r="MUA683" s="6"/>
      <c r="MUB683" s="6"/>
      <c r="MUC683" s="6"/>
      <c r="MUD683" s="6"/>
      <c r="MUE683" s="6"/>
      <c r="MUF683" s="6"/>
      <c r="MUG683" s="6"/>
      <c r="MUH683" s="6"/>
      <c r="MUI683" s="6"/>
      <c r="MUJ683" s="6"/>
      <c r="MUK683" s="6"/>
      <c r="MUL683" s="6"/>
      <c r="MUM683" s="6"/>
      <c r="MUN683" s="6"/>
      <c r="MUO683" s="6"/>
      <c r="MUP683" s="6"/>
      <c r="MUQ683" s="6"/>
      <c r="MUR683" s="6"/>
      <c r="MUS683" s="6"/>
      <c r="MUT683" s="6"/>
      <c r="MUU683" s="6"/>
      <c r="MUV683" s="6"/>
      <c r="MUW683" s="6"/>
      <c r="MUX683" s="6"/>
      <c r="MUY683" s="6"/>
      <c r="MUZ683" s="6"/>
      <c r="MVA683" s="6"/>
      <c r="MVB683" s="6"/>
      <c r="MVC683" s="6"/>
      <c r="MVD683" s="6"/>
      <c r="MVE683" s="6"/>
      <c r="MVF683" s="6"/>
      <c r="MVG683" s="6"/>
      <c r="MVH683" s="6"/>
      <c r="MVI683" s="6"/>
      <c r="MVJ683" s="6"/>
      <c r="MVK683" s="6"/>
      <c r="MVL683" s="6"/>
      <c r="MVM683" s="6"/>
      <c r="MVN683" s="6"/>
      <c r="MVO683" s="6"/>
      <c r="MVP683" s="6"/>
      <c r="MVQ683" s="6"/>
      <c r="MVR683" s="6"/>
      <c r="MVS683" s="6"/>
      <c r="MVT683" s="6"/>
      <c r="MVU683" s="6"/>
      <c r="MVV683" s="6"/>
      <c r="MVW683" s="6"/>
      <c r="MVX683" s="6"/>
      <c r="MVY683" s="6"/>
      <c r="MVZ683" s="6"/>
      <c r="MWA683" s="6"/>
      <c r="MWB683" s="6"/>
      <c r="MWC683" s="6"/>
      <c r="MWD683" s="6"/>
      <c r="MWE683" s="6"/>
      <c r="MWF683" s="6"/>
      <c r="MWG683" s="6"/>
      <c r="MWH683" s="6"/>
      <c r="MWI683" s="6"/>
      <c r="MWJ683" s="6"/>
      <c r="MWK683" s="6"/>
      <c r="MWL683" s="6"/>
      <c r="MWM683" s="6"/>
      <c r="MWN683" s="6"/>
      <c r="MWO683" s="6"/>
      <c r="MWP683" s="6"/>
      <c r="MWQ683" s="6"/>
      <c r="MWR683" s="6"/>
      <c r="MWS683" s="6"/>
      <c r="MWT683" s="6"/>
      <c r="MWU683" s="6"/>
      <c r="MWV683" s="6"/>
      <c r="MWW683" s="6"/>
      <c r="MWX683" s="6"/>
      <c r="MWY683" s="6"/>
      <c r="MWZ683" s="6"/>
      <c r="MXA683" s="6"/>
      <c r="MXB683" s="6"/>
      <c r="MXC683" s="6"/>
      <c r="MXD683" s="6"/>
      <c r="MXE683" s="6"/>
      <c r="MXF683" s="6"/>
      <c r="MXG683" s="6"/>
      <c r="MXH683" s="6"/>
      <c r="MXI683" s="6"/>
      <c r="MXJ683" s="6"/>
      <c r="MXK683" s="6"/>
      <c r="MXL683" s="6"/>
      <c r="MXM683" s="6"/>
      <c r="MXN683" s="6"/>
      <c r="MXO683" s="6"/>
      <c r="MXP683" s="6"/>
      <c r="MXQ683" s="6"/>
      <c r="MXR683" s="6"/>
      <c r="MXS683" s="6"/>
      <c r="MXT683" s="6"/>
      <c r="MXU683" s="6"/>
      <c r="MXV683" s="6"/>
      <c r="MXW683" s="6"/>
      <c r="MXX683" s="6"/>
      <c r="MXY683" s="6"/>
      <c r="MXZ683" s="6"/>
      <c r="MYA683" s="6"/>
      <c r="MYB683" s="6"/>
      <c r="MYC683" s="6"/>
      <c r="MYD683" s="6"/>
      <c r="MYE683" s="6"/>
      <c r="MYF683" s="6"/>
      <c r="MYG683" s="6"/>
      <c r="MYH683" s="6"/>
      <c r="MYI683" s="6"/>
      <c r="MYJ683" s="6"/>
      <c r="MYK683" s="6"/>
      <c r="MYL683" s="6"/>
      <c r="MYM683" s="6"/>
      <c r="MYN683" s="6"/>
      <c r="MYO683" s="6"/>
      <c r="MYP683" s="6"/>
      <c r="MYQ683" s="6"/>
      <c r="MYR683" s="6"/>
      <c r="MYS683" s="6"/>
      <c r="MYT683" s="6"/>
      <c r="MYU683" s="6"/>
      <c r="MYV683" s="6"/>
      <c r="MYW683" s="6"/>
      <c r="MYX683" s="6"/>
      <c r="MYY683" s="6"/>
      <c r="MYZ683" s="6"/>
      <c r="MZA683" s="6"/>
      <c r="MZB683" s="6"/>
      <c r="MZC683" s="6"/>
      <c r="MZD683" s="6"/>
      <c r="MZE683" s="6"/>
      <c r="MZF683" s="6"/>
      <c r="MZG683" s="6"/>
      <c r="MZH683" s="6"/>
      <c r="MZI683" s="6"/>
      <c r="MZJ683" s="6"/>
      <c r="MZK683" s="6"/>
      <c r="MZL683" s="6"/>
      <c r="MZM683" s="6"/>
      <c r="MZN683" s="6"/>
      <c r="MZO683" s="6"/>
      <c r="MZP683" s="6"/>
      <c r="MZQ683" s="6"/>
      <c r="MZR683" s="6"/>
      <c r="MZS683" s="6"/>
      <c r="MZT683" s="6"/>
      <c r="MZU683" s="6"/>
      <c r="MZV683" s="6"/>
      <c r="MZW683" s="6"/>
      <c r="MZX683" s="6"/>
      <c r="MZY683" s="6"/>
      <c r="MZZ683" s="6"/>
      <c r="NAA683" s="6"/>
      <c r="NAB683" s="6"/>
      <c r="NAC683" s="6"/>
      <c r="NAD683" s="6"/>
      <c r="NAE683" s="6"/>
      <c r="NAF683" s="6"/>
      <c r="NAG683" s="6"/>
      <c r="NAH683" s="6"/>
      <c r="NAI683" s="6"/>
      <c r="NAJ683" s="6"/>
      <c r="NAK683" s="6"/>
      <c r="NAL683" s="6"/>
      <c r="NAM683" s="6"/>
      <c r="NAN683" s="6"/>
      <c r="NAO683" s="6"/>
      <c r="NAP683" s="6"/>
      <c r="NAQ683" s="6"/>
      <c r="NAR683" s="6"/>
      <c r="NAS683" s="6"/>
      <c r="NAT683" s="6"/>
      <c r="NAU683" s="6"/>
      <c r="NAV683" s="6"/>
      <c r="NAW683" s="6"/>
      <c r="NAX683" s="6"/>
      <c r="NAY683" s="6"/>
      <c r="NAZ683" s="6"/>
      <c r="NBA683" s="6"/>
      <c r="NBB683" s="6"/>
      <c r="NBC683" s="6"/>
      <c r="NBD683" s="6"/>
      <c r="NBE683" s="6"/>
      <c r="NBF683" s="6"/>
      <c r="NBG683" s="6"/>
      <c r="NBH683" s="6"/>
      <c r="NBI683" s="6"/>
      <c r="NBJ683" s="6"/>
      <c r="NBK683" s="6"/>
      <c r="NBL683" s="6"/>
      <c r="NBM683" s="6"/>
      <c r="NBN683" s="6"/>
      <c r="NBO683" s="6"/>
      <c r="NBP683" s="6"/>
      <c r="NBQ683" s="6"/>
      <c r="NBR683" s="6"/>
      <c r="NBS683" s="6"/>
      <c r="NBT683" s="6"/>
      <c r="NBU683" s="6"/>
      <c r="NBV683" s="6"/>
      <c r="NBW683" s="6"/>
      <c r="NBX683" s="6"/>
      <c r="NBY683" s="6"/>
      <c r="NBZ683" s="6"/>
      <c r="NCA683" s="6"/>
      <c r="NCB683" s="6"/>
      <c r="NCC683" s="6"/>
      <c r="NCD683" s="6"/>
      <c r="NCE683" s="6"/>
      <c r="NCF683" s="6"/>
      <c r="NCG683" s="6"/>
      <c r="NCH683" s="6"/>
      <c r="NCI683" s="6"/>
      <c r="NCJ683" s="6"/>
      <c r="NCK683" s="6"/>
      <c r="NCL683" s="6"/>
      <c r="NCM683" s="6"/>
      <c r="NCN683" s="6"/>
      <c r="NCO683" s="6"/>
      <c r="NCP683" s="6"/>
      <c r="NCQ683" s="6"/>
      <c r="NCR683" s="6"/>
      <c r="NCS683" s="6"/>
      <c r="NCT683" s="6"/>
      <c r="NCU683" s="6"/>
      <c r="NCV683" s="6"/>
      <c r="NCW683" s="6"/>
      <c r="NCX683" s="6"/>
      <c r="NCY683" s="6"/>
      <c r="NCZ683" s="6"/>
      <c r="NDA683" s="6"/>
      <c r="NDB683" s="6"/>
      <c r="NDC683" s="6"/>
      <c r="NDD683" s="6"/>
      <c r="NDE683" s="6"/>
      <c r="NDF683" s="6"/>
      <c r="NDG683" s="6"/>
      <c r="NDH683" s="6"/>
      <c r="NDI683" s="6"/>
      <c r="NDJ683" s="6"/>
      <c r="NDK683" s="6"/>
      <c r="NDL683" s="6"/>
      <c r="NDM683" s="6"/>
      <c r="NDN683" s="6"/>
      <c r="NDO683" s="6"/>
      <c r="NDP683" s="6"/>
      <c r="NDQ683" s="6"/>
      <c r="NDR683" s="6"/>
      <c r="NDS683" s="6"/>
      <c r="NDT683" s="6"/>
      <c r="NDU683" s="6"/>
      <c r="NDV683" s="6"/>
      <c r="NDW683" s="6"/>
      <c r="NDX683" s="6"/>
      <c r="NDY683" s="6"/>
      <c r="NDZ683" s="6"/>
      <c r="NEA683" s="6"/>
      <c r="NEB683" s="6"/>
      <c r="NEC683" s="6"/>
      <c r="NED683" s="6"/>
      <c r="NEE683" s="6"/>
      <c r="NEF683" s="6"/>
      <c r="NEG683" s="6"/>
      <c r="NEH683" s="6"/>
      <c r="NEI683" s="6"/>
      <c r="NEJ683" s="6"/>
      <c r="NEK683" s="6"/>
      <c r="NEL683" s="6"/>
      <c r="NEM683" s="6"/>
      <c r="NEN683" s="6"/>
      <c r="NEO683" s="6"/>
      <c r="NEP683" s="6"/>
      <c r="NEQ683" s="6"/>
      <c r="NER683" s="6"/>
      <c r="NES683" s="6"/>
      <c r="NET683" s="6"/>
      <c r="NEU683" s="6"/>
      <c r="NEV683" s="6"/>
      <c r="NEW683" s="6"/>
      <c r="NEX683" s="6"/>
      <c r="NEY683" s="6"/>
      <c r="NEZ683" s="6"/>
      <c r="NFA683" s="6"/>
      <c r="NFB683" s="6"/>
      <c r="NFC683" s="6"/>
      <c r="NFD683" s="6"/>
      <c r="NFE683" s="6"/>
      <c r="NFF683" s="6"/>
      <c r="NFG683" s="6"/>
      <c r="NFH683" s="6"/>
      <c r="NFI683" s="6"/>
      <c r="NFJ683" s="6"/>
      <c r="NFK683" s="6"/>
      <c r="NFL683" s="6"/>
      <c r="NFM683" s="6"/>
      <c r="NFN683" s="6"/>
      <c r="NFO683" s="6"/>
      <c r="NFP683" s="6"/>
      <c r="NFQ683" s="6"/>
      <c r="NFR683" s="6"/>
      <c r="NFS683" s="6"/>
      <c r="NFT683" s="6"/>
      <c r="NFU683" s="6"/>
      <c r="NFV683" s="6"/>
      <c r="NFW683" s="6"/>
      <c r="NFX683" s="6"/>
      <c r="NFY683" s="6"/>
      <c r="NFZ683" s="6"/>
      <c r="NGA683" s="6"/>
      <c r="NGB683" s="6"/>
      <c r="NGC683" s="6"/>
      <c r="NGD683" s="6"/>
      <c r="NGE683" s="6"/>
      <c r="NGF683" s="6"/>
      <c r="NGG683" s="6"/>
      <c r="NGH683" s="6"/>
      <c r="NGI683" s="6"/>
      <c r="NGJ683" s="6"/>
      <c r="NGK683" s="6"/>
      <c r="NGL683" s="6"/>
      <c r="NGM683" s="6"/>
      <c r="NGN683" s="6"/>
      <c r="NGO683" s="6"/>
      <c r="NGP683" s="6"/>
      <c r="NGQ683" s="6"/>
      <c r="NGR683" s="6"/>
      <c r="NGS683" s="6"/>
      <c r="NGT683" s="6"/>
      <c r="NGU683" s="6"/>
      <c r="NGV683" s="6"/>
      <c r="NGW683" s="6"/>
      <c r="NGX683" s="6"/>
      <c r="NGY683" s="6"/>
      <c r="NGZ683" s="6"/>
      <c r="NHA683" s="6"/>
      <c r="NHB683" s="6"/>
      <c r="NHC683" s="6"/>
      <c r="NHD683" s="6"/>
      <c r="NHE683" s="6"/>
      <c r="NHF683" s="6"/>
      <c r="NHG683" s="6"/>
      <c r="NHH683" s="6"/>
      <c r="NHI683" s="6"/>
      <c r="NHJ683" s="6"/>
      <c r="NHK683" s="6"/>
      <c r="NHL683" s="6"/>
      <c r="NHM683" s="6"/>
      <c r="NHN683" s="6"/>
      <c r="NHO683" s="6"/>
      <c r="NHP683" s="6"/>
      <c r="NHQ683" s="6"/>
      <c r="NHR683" s="6"/>
      <c r="NHS683" s="6"/>
      <c r="NHT683" s="6"/>
      <c r="NHU683" s="6"/>
      <c r="NHV683" s="6"/>
      <c r="NHW683" s="6"/>
      <c r="NHX683" s="6"/>
      <c r="NHY683" s="6"/>
      <c r="NHZ683" s="6"/>
      <c r="NIA683" s="6"/>
      <c r="NIB683" s="6"/>
      <c r="NIC683" s="6"/>
      <c r="NID683" s="6"/>
      <c r="NIE683" s="6"/>
      <c r="NIF683" s="6"/>
      <c r="NIG683" s="6"/>
      <c r="NIH683" s="6"/>
      <c r="NII683" s="6"/>
      <c r="NIJ683" s="6"/>
      <c r="NIK683" s="6"/>
      <c r="NIL683" s="6"/>
      <c r="NIM683" s="6"/>
      <c r="NIN683" s="6"/>
      <c r="NIO683" s="6"/>
      <c r="NIP683" s="6"/>
      <c r="NIQ683" s="6"/>
      <c r="NIR683" s="6"/>
      <c r="NIS683" s="6"/>
      <c r="NIT683" s="6"/>
      <c r="NIU683" s="6"/>
      <c r="NIV683" s="6"/>
      <c r="NIW683" s="6"/>
      <c r="NIX683" s="6"/>
      <c r="NIY683" s="6"/>
      <c r="NIZ683" s="6"/>
      <c r="NJA683" s="6"/>
      <c r="NJB683" s="6"/>
      <c r="NJC683" s="6"/>
      <c r="NJD683" s="6"/>
      <c r="NJE683" s="6"/>
      <c r="NJF683" s="6"/>
      <c r="NJG683" s="6"/>
      <c r="NJH683" s="6"/>
      <c r="NJI683" s="6"/>
      <c r="NJJ683" s="6"/>
      <c r="NJK683" s="6"/>
      <c r="NJL683" s="6"/>
      <c r="NJM683" s="6"/>
      <c r="NJN683" s="6"/>
      <c r="NJO683" s="6"/>
      <c r="NJP683" s="6"/>
      <c r="NJQ683" s="6"/>
      <c r="NJR683" s="6"/>
      <c r="NJS683" s="6"/>
      <c r="NJT683" s="6"/>
      <c r="NJU683" s="6"/>
      <c r="NJV683" s="6"/>
      <c r="NJW683" s="6"/>
      <c r="NJX683" s="6"/>
      <c r="NJY683" s="6"/>
      <c r="NJZ683" s="6"/>
      <c r="NKA683" s="6"/>
      <c r="NKB683" s="6"/>
      <c r="NKC683" s="6"/>
      <c r="NKD683" s="6"/>
      <c r="NKE683" s="6"/>
      <c r="NKF683" s="6"/>
      <c r="NKG683" s="6"/>
      <c r="NKH683" s="6"/>
      <c r="NKI683" s="6"/>
      <c r="NKJ683" s="6"/>
      <c r="NKK683" s="6"/>
      <c r="NKL683" s="6"/>
      <c r="NKM683" s="6"/>
      <c r="NKN683" s="6"/>
      <c r="NKO683" s="6"/>
      <c r="NKP683" s="6"/>
      <c r="NKQ683" s="6"/>
      <c r="NKR683" s="6"/>
      <c r="NKS683" s="6"/>
      <c r="NKT683" s="6"/>
      <c r="NKU683" s="6"/>
      <c r="NKV683" s="6"/>
      <c r="NKW683" s="6"/>
      <c r="NKX683" s="6"/>
      <c r="NKY683" s="6"/>
      <c r="NKZ683" s="6"/>
      <c r="NLA683" s="6"/>
      <c r="NLB683" s="6"/>
      <c r="NLC683" s="6"/>
      <c r="NLD683" s="6"/>
      <c r="NLE683" s="6"/>
      <c r="NLF683" s="6"/>
      <c r="NLG683" s="6"/>
      <c r="NLH683" s="6"/>
      <c r="NLI683" s="6"/>
      <c r="NLJ683" s="6"/>
      <c r="NLK683" s="6"/>
      <c r="NLL683" s="6"/>
      <c r="NLM683" s="6"/>
      <c r="NLN683" s="6"/>
      <c r="NLO683" s="6"/>
      <c r="NLP683" s="6"/>
      <c r="NLQ683" s="6"/>
      <c r="NLR683" s="6"/>
      <c r="NLS683" s="6"/>
      <c r="NLT683" s="6"/>
      <c r="NLU683" s="6"/>
      <c r="NLV683" s="6"/>
      <c r="NLW683" s="6"/>
      <c r="NLX683" s="6"/>
      <c r="NLY683" s="6"/>
      <c r="NLZ683" s="6"/>
      <c r="NMA683" s="6"/>
      <c r="NMB683" s="6"/>
      <c r="NMC683" s="6"/>
      <c r="NMD683" s="6"/>
      <c r="NME683" s="6"/>
      <c r="NMF683" s="6"/>
      <c r="NMG683" s="6"/>
      <c r="NMH683" s="6"/>
      <c r="NMI683" s="6"/>
      <c r="NMJ683" s="6"/>
      <c r="NMK683" s="6"/>
      <c r="NML683" s="6"/>
      <c r="NMM683" s="6"/>
      <c r="NMN683" s="6"/>
      <c r="NMO683" s="6"/>
      <c r="NMP683" s="6"/>
      <c r="NMQ683" s="6"/>
      <c r="NMR683" s="6"/>
      <c r="NMS683" s="6"/>
      <c r="NMT683" s="6"/>
      <c r="NMU683" s="6"/>
      <c r="NMV683" s="6"/>
      <c r="NMW683" s="6"/>
      <c r="NMX683" s="6"/>
      <c r="NMY683" s="6"/>
      <c r="NMZ683" s="6"/>
      <c r="NNA683" s="6"/>
      <c r="NNB683" s="6"/>
      <c r="NNC683" s="6"/>
      <c r="NND683" s="6"/>
      <c r="NNE683" s="6"/>
      <c r="NNF683" s="6"/>
      <c r="NNG683" s="6"/>
      <c r="NNH683" s="6"/>
      <c r="NNI683" s="6"/>
      <c r="NNJ683" s="6"/>
      <c r="NNK683" s="6"/>
      <c r="NNL683" s="6"/>
      <c r="NNM683" s="6"/>
      <c r="NNN683" s="6"/>
      <c r="NNO683" s="6"/>
      <c r="NNP683" s="6"/>
      <c r="NNQ683" s="6"/>
      <c r="NNR683" s="6"/>
      <c r="NNS683" s="6"/>
      <c r="NNT683" s="6"/>
      <c r="NNU683" s="6"/>
      <c r="NNV683" s="6"/>
      <c r="NNW683" s="6"/>
      <c r="NNX683" s="6"/>
      <c r="NNY683" s="6"/>
      <c r="NNZ683" s="6"/>
      <c r="NOA683" s="6"/>
      <c r="NOB683" s="6"/>
      <c r="NOC683" s="6"/>
      <c r="NOD683" s="6"/>
      <c r="NOE683" s="6"/>
      <c r="NOF683" s="6"/>
      <c r="NOG683" s="6"/>
      <c r="NOH683" s="6"/>
      <c r="NOI683" s="6"/>
      <c r="NOJ683" s="6"/>
      <c r="NOK683" s="6"/>
      <c r="NOL683" s="6"/>
      <c r="NOM683" s="6"/>
      <c r="NON683" s="6"/>
      <c r="NOO683" s="6"/>
      <c r="NOP683" s="6"/>
      <c r="NOQ683" s="6"/>
      <c r="NOR683" s="6"/>
      <c r="NOS683" s="6"/>
      <c r="NOT683" s="6"/>
      <c r="NOU683" s="6"/>
      <c r="NOV683" s="6"/>
      <c r="NOW683" s="6"/>
      <c r="NOX683" s="6"/>
      <c r="NOY683" s="6"/>
      <c r="NOZ683" s="6"/>
      <c r="NPA683" s="6"/>
      <c r="NPB683" s="6"/>
      <c r="NPC683" s="6"/>
      <c r="NPD683" s="6"/>
      <c r="NPE683" s="6"/>
      <c r="NPF683" s="6"/>
      <c r="NPG683" s="6"/>
      <c r="NPH683" s="6"/>
      <c r="NPI683" s="6"/>
      <c r="NPJ683" s="6"/>
      <c r="NPK683" s="6"/>
      <c r="NPL683" s="6"/>
      <c r="NPM683" s="6"/>
      <c r="NPN683" s="6"/>
      <c r="NPO683" s="6"/>
      <c r="NPP683" s="6"/>
      <c r="NPQ683" s="6"/>
      <c r="NPR683" s="6"/>
      <c r="NPS683" s="6"/>
      <c r="NPT683" s="6"/>
      <c r="NPU683" s="6"/>
      <c r="NPV683" s="6"/>
      <c r="NPW683" s="6"/>
      <c r="NPX683" s="6"/>
      <c r="NPY683" s="6"/>
      <c r="NPZ683" s="6"/>
      <c r="NQA683" s="6"/>
      <c r="NQB683" s="6"/>
      <c r="NQC683" s="6"/>
      <c r="NQD683" s="6"/>
      <c r="NQE683" s="6"/>
      <c r="NQF683" s="6"/>
      <c r="NQG683" s="6"/>
      <c r="NQH683" s="6"/>
      <c r="NQI683" s="6"/>
      <c r="NQJ683" s="6"/>
      <c r="NQK683" s="6"/>
      <c r="NQL683" s="6"/>
      <c r="NQM683" s="6"/>
      <c r="NQN683" s="6"/>
      <c r="NQO683" s="6"/>
      <c r="NQP683" s="6"/>
      <c r="NQQ683" s="6"/>
      <c r="NQR683" s="6"/>
      <c r="NQS683" s="6"/>
      <c r="NQT683" s="6"/>
      <c r="NQU683" s="6"/>
      <c r="NQV683" s="6"/>
      <c r="NQW683" s="6"/>
      <c r="NQX683" s="6"/>
      <c r="NQY683" s="6"/>
      <c r="NQZ683" s="6"/>
      <c r="NRA683" s="6"/>
      <c r="NRB683" s="6"/>
      <c r="NRC683" s="6"/>
      <c r="NRD683" s="6"/>
      <c r="NRE683" s="6"/>
      <c r="NRF683" s="6"/>
      <c r="NRG683" s="6"/>
      <c r="NRH683" s="6"/>
      <c r="NRI683" s="6"/>
      <c r="NRJ683" s="6"/>
      <c r="NRK683" s="6"/>
      <c r="NRL683" s="6"/>
      <c r="NRM683" s="6"/>
      <c r="NRN683" s="6"/>
      <c r="NRO683" s="6"/>
      <c r="NRP683" s="6"/>
      <c r="NRQ683" s="6"/>
      <c r="NRR683" s="6"/>
      <c r="NRS683" s="6"/>
      <c r="NRT683" s="6"/>
      <c r="NRU683" s="6"/>
      <c r="NRV683" s="6"/>
      <c r="NRW683" s="6"/>
      <c r="NRX683" s="6"/>
      <c r="NRY683" s="6"/>
      <c r="NRZ683" s="6"/>
      <c r="NSA683" s="6"/>
      <c r="NSB683" s="6"/>
      <c r="NSC683" s="6"/>
      <c r="NSD683" s="6"/>
      <c r="NSE683" s="6"/>
      <c r="NSF683" s="6"/>
      <c r="NSG683" s="6"/>
      <c r="NSH683" s="6"/>
      <c r="NSI683" s="6"/>
      <c r="NSJ683" s="6"/>
      <c r="NSK683" s="6"/>
      <c r="NSL683" s="6"/>
      <c r="NSM683" s="6"/>
      <c r="NSN683" s="6"/>
      <c r="NSO683" s="6"/>
      <c r="NSP683" s="6"/>
      <c r="NSQ683" s="6"/>
      <c r="NSR683" s="6"/>
      <c r="NSS683" s="6"/>
      <c r="NST683" s="6"/>
      <c r="NSU683" s="6"/>
      <c r="NSV683" s="6"/>
      <c r="NSW683" s="6"/>
      <c r="NSX683" s="6"/>
      <c r="NSY683" s="6"/>
      <c r="NSZ683" s="6"/>
      <c r="NTA683" s="6"/>
      <c r="NTB683" s="6"/>
      <c r="NTC683" s="6"/>
      <c r="NTD683" s="6"/>
      <c r="NTE683" s="6"/>
      <c r="NTF683" s="6"/>
      <c r="NTG683" s="6"/>
      <c r="NTH683" s="6"/>
      <c r="NTI683" s="6"/>
      <c r="NTJ683" s="6"/>
      <c r="NTK683" s="6"/>
      <c r="NTL683" s="6"/>
      <c r="NTM683" s="6"/>
      <c r="NTN683" s="6"/>
      <c r="NTO683" s="6"/>
      <c r="NTP683" s="6"/>
      <c r="NTQ683" s="6"/>
      <c r="NTR683" s="6"/>
      <c r="NTS683" s="6"/>
      <c r="NTT683" s="6"/>
      <c r="NTU683" s="6"/>
      <c r="NTV683" s="6"/>
      <c r="NTW683" s="6"/>
      <c r="NTX683" s="6"/>
      <c r="NTY683" s="6"/>
      <c r="NTZ683" s="6"/>
      <c r="NUA683" s="6"/>
      <c r="NUB683" s="6"/>
      <c r="NUC683" s="6"/>
      <c r="NUD683" s="6"/>
      <c r="NUE683" s="6"/>
      <c r="NUF683" s="6"/>
      <c r="NUG683" s="6"/>
      <c r="NUH683" s="6"/>
      <c r="NUI683" s="6"/>
      <c r="NUJ683" s="6"/>
      <c r="NUK683" s="6"/>
      <c r="NUL683" s="6"/>
      <c r="NUM683" s="6"/>
      <c r="NUN683" s="6"/>
      <c r="NUO683" s="6"/>
      <c r="NUP683" s="6"/>
      <c r="NUQ683" s="6"/>
      <c r="NUR683" s="6"/>
      <c r="NUS683" s="6"/>
      <c r="NUT683" s="6"/>
      <c r="NUU683" s="6"/>
      <c r="NUV683" s="6"/>
      <c r="NUW683" s="6"/>
      <c r="NUX683" s="6"/>
      <c r="NUY683" s="6"/>
      <c r="NUZ683" s="6"/>
      <c r="NVA683" s="6"/>
      <c r="NVB683" s="6"/>
      <c r="NVC683" s="6"/>
      <c r="NVD683" s="6"/>
      <c r="NVE683" s="6"/>
      <c r="NVF683" s="6"/>
      <c r="NVG683" s="6"/>
      <c r="NVH683" s="6"/>
      <c r="NVI683" s="6"/>
      <c r="NVJ683" s="6"/>
      <c r="NVK683" s="6"/>
      <c r="NVL683" s="6"/>
      <c r="NVM683" s="6"/>
      <c r="NVN683" s="6"/>
      <c r="NVO683" s="6"/>
      <c r="NVP683" s="6"/>
      <c r="NVQ683" s="6"/>
      <c r="NVR683" s="6"/>
      <c r="NVS683" s="6"/>
      <c r="NVT683" s="6"/>
      <c r="NVU683" s="6"/>
      <c r="NVV683" s="6"/>
      <c r="NVW683" s="6"/>
      <c r="NVX683" s="6"/>
      <c r="NVY683" s="6"/>
      <c r="NVZ683" s="6"/>
      <c r="NWA683" s="6"/>
      <c r="NWB683" s="6"/>
      <c r="NWC683" s="6"/>
      <c r="NWD683" s="6"/>
      <c r="NWE683" s="6"/>
      <c r="NWF683" s="6"/>
      <c r="NWG683" s="6"/>
      <c r="NWH683" s="6"/>
      <c r="NWI683" s="6"/>
      <c r="NWJ683" s="6"/>
      <c r="NWK683" s="6"/>
      <c r="NWL683" s="6"/>
      <c r="NWM683" s="6"/>
      <c r="NWN683" s="6"/>
      <c r="NWO683" s="6"/>
      <c r="NWP683" s="6"/>
      <c r="NWQ683" s="6"/>
      <c r="NWR683" s="6"/>
      <c r="NWS683" s="6"/>
      <c r="NWT683" s="6"/>
      <c r="NWU683" s="6"/>
      <c r="NWV683" s="6"/>
      <c r="NWW683" s="6"/>
      <c r="NWX683" s="6"/>
      <c r="NWY683" s="6"/>
      <c r="NWZ683" s="6"/>
      <c r="NXA683" s="6"/>
      <c r="NXB683" s="6"/>
      <c r="NXC683" s="6"/>
      <c r="NXD683" s="6"/>
      <c r="NXE683" s="6"/>
      <c r="NXF683" s="6"/>
      <c r="NXG683" s="6"/>
      <c r="NXH683" s="6"/>
      <c r="NXI683" s="6"/>
      <c r="NXJ683" s="6"/>
      <c r="NXK683" s="6"/>
      <c r="NXL683" s="6"/>
      <c r="NXM683" s="6"/>
      <c r="NXN683" s="6"/>
      <c r="NXO683" s="6"/>
      <c r="NXP683" s="6"/>
      <c r="NXQ683" s="6"/>
      <c r="NXR683" s="6"/>
      <c r="NXS683" s="6"/>
      <c r="NXT683" s="6"/>
      <c r="NXU683" s="6"/>
      <c r="NXV683" s="6"/>
      <c r="NXW683" s="6"/>
      <c r="NXX683" s="6"/>
      <c r="NXY683" s="6"/>
      <c r="NXZ683" s="6"/>
      <c r="NYA683" s="6"/>
      <c r="NYB683" s="6"/>
      <c r="NYC683" s="6"/>
      <c r="NYD683" s="6"/>
      <c r="NYE683" s="6"/>
      <c r="NYF683" s="6"/>
      <c r="NYG683" s="6"/>
      <c r="NYH683" s="6"/>
      <c r="NYI683" s="6"/>
      <c r="NYJ683" s="6"/>
      <c r="NYK683" s="6"/>
      <c r="NYL683" s="6"/>
      <c r="NYM683" s="6"/>
      <c r="NYN683" s="6"/>
      <c r="NYO683" s="6"/>
      <c r="NYP683" s="6"/>
      <c r="NYQ683" s="6"/>
      <c r="NYR683" s="6"/>
      <c r="NYS683" s="6"/>
      <c r="NYT683" s="6"/>
      <c r="NYU683" s="6"/>
      <c r="NYV683" s="6"/>
      <c r="NYW683" s="6"/>
      <c r="NYX683" s="6"/>
      <c r="NYY683" s="6"/>
      <c r="NYZ683" s="6"/>
      <c r="NZA683" s="6"/>
      <c r="NZB683" s="6"/>
      <c r="NZC683" s="6"/>
      <c r="NZD683" s="6"/>
      <c r="NZE683" s="6"/>
      <c r="NZF683" s="6"/>
      <c r="NZG683" s="6"/>
      <c r="NZH683" s="6"/>
      <c r="NZI683" s="6"/>
      <c r="NZJ683" s="6"/>
      <c r="NZK683" s="6"/>
      <c r="NZL683" s="6"/>
      <c r="NZM683" s="6"/>
      <c r="NZN683" s="6"/>
      <c r="NZO683" s="6"/>
      <c r="NZP683" s="6"/>
      <c r="NZQ683" s="6"/>
      <c r="NZR683" s="6"/>
      <c r="NZS683" s="6"/>
      <c r="NZT683" s="6"/>
      <c r="NZU683" s="6"/>
      <c r="NZV683" s="6"/>
      <c r="NZW683" s="6"/>
      <c r="NZX683" s="6"/>
      <c r="NZY683" s="6"/>
      <c r="NZZ683" s="6"/>
      <c r="OAA683" s="6"/>
      <c r="OAB683" s="6"/>
      <c r="OAC683" s="6"/>
      <c r="OAD683" s="6"/>
      <c r="OAE683" s="6"/>
      <c r="OAF683" s="6"/>
      <c r="OAG683" s="6"/>
      <c r="OAH683" s="6"/>
      <c r="OAI683" s="6"/>
      <c r="OAJ683" s="6"/>
      <c r="OAK683" s="6"/>
      <c r="OAL683" s="6"/>
      <c r="OAM683" s="6"/>
      <c r="OAN683" s="6"/>
      <c r="OAO683" s="6"/>
      <c r="OAP683" s="6"/>
      <c r="OAQ683" s="6"/>
      <c r="OAR683" s="6"/>
      <c r="OAS683" s="6"/>
      <c r="OAT683" s="6"/>
      <c r="OAU683" s="6"/>
      <c r="OAV683" s="6"/>
      <c r="OAW683" s="6"/>
      <c r="OAX683" s="6"/>
      <c r="OAY683" s="6"/>
      <c r="OAZ683" s="6"/>
      <c r="OBA683" s="6"/>
      <c r="OBB683" s="6"/>
      <c r="OBC683" s="6"/>
      <c r="OBD683" s="6"/>
      <c r="OBE683" s="6"/>
      <c r="OBF683" s="6"/>
      <c r="OBG683" s="6"/>
      <c r="OBH683" s="6"/>
      <c r="OBI683" s="6"/>
      <c r="OBJ683" s="6"/>
      <c r="OBK683" s="6"/>
      <c r="OBL683" s="6"/>
      <c r="OBM683" s="6"/>
      <c r="OBN683" s="6"/>
      <c r="OBO683" s="6"/>
      <c r="OBP683" s="6"/>
      <c r="OBQ683" s="6"/>
      <c r="OBR683" s="6"/>
      <c r="OBS683" s="6"/>
      <c r="OBT683" s="6"/>
      <c r="OBU683" s="6"/>
      <c r="OBV683" s="6"/>
      <c r="OBW683" s="6"/>
      <c r="OBX683" s="6"/>
      <c r="OBY683" s="6"/>
      <c r="OBZ683" s="6"/>
      <c r="OCA683" s="6"/>
      <c r="OCB683" s="6"/>
      <c r="OCC683" s="6"/>
      <c r="OCD683" s="6"/>
      <c r="OCE683" s="6"/>
      <c r="OCF683" s="6"/>
      <c r="OCG683" s="6"/>
      <c r="OCH683" s="6"/>
      <c r="OCI683" s="6"/>
      <c r="OCJ683" s="6"/>
      <c r="OCK683" s="6"/>
      <c r="OCL683" s="6"/>
      <c r="OCM683" s="6"/>
      <c r="OCN683" s="6"/>
      <c r="OCO683" s="6"/>
      <c r="OCP683" s="6"/>
      <c r="OCQ683" s="6"/>
      <c r="OCR683" s="6"/>
      <c r="OCS683" s="6"/>
      <c r="OCT683" s="6"/>
      <c r="OCU683" s="6"/>
      <c r="OCV683" s="6"/>
      <c r="OCW683" s="6"/>
      <c r="OCX683" s="6"/>
      <c r="OCY683" s="6"/>
      <c r="OCZ683" s="6"/>
      <c r="ODA683" s="6"/>
      <c r="ODB683" s="6"/>
      <c r="ODC683" s="6"/>
      <c r="ODD683" s="6"/>
      <c r="ODE683" s="6"/>
      <c r="ODF683" s="6"/>
      <c r="ODG683" s="6"/>
      <c r="ODH683" s="6"/>
      <c r="ODI683" s="6"/>
      <c r="ODJ683" s="6"/>
      <c r="ODK683" s="6"/>
      <c r="ODL683" s="6"/>
      <c r="ODM683" s="6"/>
      <c r="ODN683" s="6"/>
      <c r="ODO683" s="6"/>
      <c r="ODP683" s="6"/>
      <c r="ODQ683" s="6"/>
      <c r="ODR683" s="6"/>
      <c r="ODS683" s="6"/>
      <c r="ODT683" s="6"/>
      <c r="ODU683" s="6"/>
      <c r="ODV683" s="6"/>
      <c r="ODW683" s="6"/>
      <c r="ODX683" s="6"/>
      <c r="ODY683" s="6"/>
      <c r="ODZ683" s="6"/>
      <c r="OEA683" s="6"/>
      <c r="OEB683" s="6"/>
      <c r="OEC683" s="6"/>
      <c r="OED683" s="6"/>
      <c r="OEE683" s="6"/>
      <c r="OEF683" s="6"/>
      <c r="OEG683" s="6"/>
      <c r="OEH683" s="6"/>
      <c r="OEI683" s="6"/>
      <c r="OEJ683" s="6"/>
      <c r="OEK683" s="6"/>
      <c r="OEL683" s="6"/>
      <c r="OEM683" s="6"/>
      <c r="OEN683" s="6"/>
      <c r="OEO683" s="6"/>
      <c r="OEP683" s="6"/>
      <c r="OEQ683" s="6"/>
      <c r="OER683" s="6"/>
      <c r="OES683" s="6"/>
      <c r="OET683" s="6"/>
      <c r="OEU683" s="6"/>
      <c r="OEV683" s="6"/>
      <c r="OEW683" s="6"/>
      <c r="OEX683" s="6"/>
      <c r="OEY683" s="6"/>
      <c r="OEZ683" s="6"/>
      <c r="OFA683" s="6"/>
      <c r="OFB683" s="6"/>
      <c r="OFC683" s="6"/>
      <c r="OFD683" s="6"/>
      <c r="OFE683" s="6"/>
      <c r="OFF683" s="6"/>
      <c r="OFG683" s="6"/>
      <c r="OFH683" s="6"/>
      <c r="OFI683" s="6"/>
      <c r="OFJ683" s="6"/>
      <c r="OFK683" s="6"/>
      <c r="OFL683" s="6"/>
      <c r="OFM683" s="6"/>
      <c r="OFN683" s="6"/>
      <c r="OFO683" s="6"/>
      <c r="OFP683" s="6"/>
      <c r="OFQ683" s="6"/>
      <c r="OFR683" s="6"/>
      <c r="OFS683" s="6"/>
      <c r="OFT683" s="6"/>
      <c r="OFU683" s="6"/>
      <c r="OFV683" s="6"/>
      <c r="OFW683" s="6"/>
      <c r="OFX683" s="6"/>
      <c r="OFY683" s="6"/>
      <c r="OFZ683" s="6"/>
      <c r="OGA683" s="6"/>
      <c r="OGB683" s="6"/>
      <c r="OGC683" s="6"/>
      <c r="OGD683" s="6"/>
      <c r="OGE683" s="6"/>
      <c r="OGF683" s="6"/>
      <c r="OGG683" s="6"/>
      <c r="OGH683" s="6"/>
      <c r="OGI683" s="6"/>
      <c r="OGJ683" s="6"/>
      <c r="OGK683" s="6"/>
      <c r="OGL683" s="6"/>
      <c r="OGM683" s="6"/>
      <c r="OGN683" s="6"/>
      <c r="OGO683" s="6"/>
      <c r="OGP683" s="6"/>
      <c r="OGQ683" s="6"/>
      <c r="OGR683" s="6"/>
      <c r="OGS683" s="6"/>
      <c r="OGT683" s="6"/>
      <c r="OGU683" s="6"/>
      <c r="OGV683" s="6"/>
      <c r="OGW683" s="6"/>
      <c r="OGX683" s="6"/>
      <c r="OGY683" s="6"/>
      <c r="OGZ683" s="6"/>
      <c r="OHA683" s="6"/>
      <c r="OHB683" s="6"/>
      <c r="OHC683" s="6"/>
      <c r="OHD683" s="6"/>
      <c r="OHE683" s="6"/>
      <c r="OHF683" s="6"/>
      <c r="OHG683" s="6"/>
      <c r="OHH683" s="6"/>
      <c r="OHI683" s="6"/>
      <c r="OHJ683" s="6"/>
      <c r="OHK683" s="6"/>
      <c r="OHL683" s="6"/>
      <c r="OHM683" s="6"/>
      <c r="OHN683" s="6"/>
      <c r="OHO683" s="6"/>
      <c r="OHP683" s="6"/>
      <c r="OHQ683" s="6"/>
      <c r="OHR683" s="6"/>
      <c r="OHS683" s="6"/>
      <c r="OHT683" s="6"/>
      <c r="OHU683" s="6"/>
      <c r="OHV683" s="6"/>
      <c r="OHW683" s="6"/>
      <c r="OHX683" s="6"/>
      <c r="OHY683" s="6"/>
      <c r="OHZ683" s="6"/>
      <c r="OIA683" s="6"/>
      <c r="OIB683" s="6"/>
      <c r="OIC683" s="6"/>
      <c r="OID683" s="6"/>
      <c r="OIE683" s="6"/>
      <c r="OIF683" s="6"/>
      <c r="OIG683" s="6"/>
      <c r="OIH683" s="6"/>
      <c r="OII683" s="6"/>
      <c r="OIJ683" s="6"/>
      <c r="OIK683" s="6"/>
      <c r="OIL683" s="6"/>
      <c r="OIM683" s="6"/>
      <c r="OIN683" s="6"/>
      <c r="OIO683" s="6"/>
      <c r="OIP683" s="6"/>
      <c r="OIQ683" s="6"/>
      <c r="OIR683" s="6"/>
      <c r="OIS683" s="6"/>
      <c r="OIT683" s="6"/>
      <c r="OIU683" s="6"/>
      <c r="OIV683" s="6"/>
      <c r="OIW683" s="6"/>
      <c r="OIX683" s="6"/>
      <c r="OIY683" s="6"/>
      <c r="OIZ683" s="6"/>
      <c r="OJA683" s="6"/>
      <c r="OJB683" s="6"/>
      <c r="OJC683" s="6"/>
      <c r="OJD683" s="6"/>
      <c r="OJE683" s="6"/>
      <c r="OJF683" s="6"/>
      <c r="OJG683" s="6"/>
      <c r="OJH683" s="6"/>
      <c r="OJI683" s="6"/>
      <c r="OJJ683" s="6"/>
      <c r="OJK683" s="6"/>
      <c r="OJL683" s="6"/>
      <c r="OJM683" s="6"/>
      <c r="OJN683" s="6"/>
      <c r="OJO683" s="6"/>
      <c r="OJP683" s="6"/>
      <c r="OJQ683" s="6"/>
      <c r="OJR683" s="6"/>
      <c r="OJS683" s="6"/>
      <c r="OJT683" s="6"/>
      <c r="OJU683" s="6"/>
      <c r="OJV683" s="6"/>
      <c r="OJW683" s="6"/>
      <c r="OJX683" s="6"/>
      <c r="OJY683" s="6"/>
      <c r="OJZ683" s="6"/>
      <c r="OKA683" s="6"/>
      <c r="OKB683" s="6"/>
      <c r="OKC683" s="6"/>
      <c r="OKD683" s="6"/>
      <c r="OKE683" s="6"/>
      <c r="OKF683" s="6"/>
      <c r="OKG683" s="6"/>
      <c r="OKH683" s="6"/>
      <c r="OKI683" s="6"/>
      <c r="OKJ683" s="6"/>
      <c r="OKK683" s="6"/>
      <c r="OKL683" s="6"/>
      <c r="OKM683" s="6"/>
      <c r="OKN683" s="6"/>
      <c r="OKO683" s="6"/>
      <c r="OKP683" s="6"/>
      <c r="OKQ683" s="6"/>
      <c r="OKR683" s="6"/>
      <c r="OKS683" s="6"/>
      <c r="OKT683" s="6"/>
      <c r="OKU683" s="6"/>
      <c r="OKV683" s="6"/>
      <c r="OKW683" s="6"/>
      <c r="OKX683" s="6"/>
      <c r="OKY683" s="6"/>
      <c r="OKZ683" s="6"/>
      <c r="OLA683" s="6"/>
      <c r="OLB683" s="6"/>
      <c r="OLC683" s="6"/>
      <c r="OLD683" s="6"/>
      <c r="OLE683" s="6"/>
      <c r="OLF683" s="6"/>
      <c r="OLG683" s="6"/>
      <c r="OLH683" s="6"/>
      <c r="OLI683" s="6"/>
      <c r="OLJ683" s="6"/>
      <c r="OLK683" s="6"/>
      <c r="OLL683" s="6"/>
      <c r="OLM683" s="6"/>
      <c r="OLN683" s="6"/>
      <c r="OLO683" s="6"/>
      <c r="OLP683" s="6"/>
      <c r="OLQ683" s="6"/>
      <c r="OLR683" s="6"/>
      <c r="OLS683" s="6"/>
      <c r="OLT683" s="6"/>
      <c r="OLU683" s="6"/>
      <c r="OLV683" s="6"/>
      <c r="OLW683" s="6"/>
      <c r="OLX683" s="6"/>
      <c r="OLY683" s="6"/>
      <c r="OLZ683" s="6"/>
      <c r="OMA683" s="6"/>
      <c r="OMB683" s="6"/>
      <c r="OMC683" s="6"/>
      <c r="OMD683" s="6"/>
      <c r="OME683" s="6"/>
      <c r="OMF683" s="6"/>
      <c r="OMG683" s="6"/>
      <c r="OMH683" s="6"/>
      <c r="OMI683" s="6"/>
      <c r="OMJ683" s="6"/>
      <c r="OMK683" s="6"/>
      <c r="OML683" s="6"/>
      <c r="OMM683" s="6"/>
      <c r="OMN683" s="6"/>
      <c r="OMO683" s="6"/>
      <c r="OMP683" s="6"/>
      <c r="OMQ683" s="6"/>
      <c r="OMR683" s="6"/>
      <c r="OMS683" s="6"/>
      <c r="OMT683" s="6"/>
      <c r="OMU683" s="6"/>
      <c r="OMV683" s="6"/>
      <c r="OMW683" s="6"/>
      <c r="OMX683" s="6"/>
      <c r="OMY683" s="6"/>
      <c r="OMZ683" s="6"/>
      <c r="ONA683" s="6"/>
      <c r="ONB683" s="6"/>
      <c r="ONC683" s="6"/>
      <c r="OND683" s="6"/>
      <c r="ONE683" s="6"/>
      <c r="ONF683" s="6"/>
      <c r="ONG683" s="6"/>
      <c r="ONH683" s="6"/>
      <c r="ONI683" s="6"/>
      <c r="ONJ683" s="6"/>
      <c r="ONK683" s="6"/>
      <c r="ONL683" s="6"/>
      <c r="ONM683" s="6"/>
      <c r="ONN683" s="6"/>
      <c r="ONO683" s="6"/>
      <c r="ONP683" s="6"/>
      <c r="ONQ683" s="6"/>
      <c r="ONR683" s="6"/>
      <c r="ONS683" s="6"/>
      <c r="ONT683" s="6"/>
      <c r="ONU683" s="6"/>
      <c r="ONV683" s="6"/>
      <c r="ONW683" s="6"/>
      <c r="ONX683" s="6"/>
      <c r="ONY683" s="6"/>
      <c r="ONZ683" s="6"/>
      <c r="OOA683" s="6"/>
      <c r="OOB683" s="6"/>
      <c r="OOC683" s="6"/>
      <c r="OOD683" s="6"/>
      <c r="OOE683" s="6"/>
      <c r="OOF683" s="6"/>
      <c r="OOG683" s="6"/>
      <c r="OOH683" s="6"/>
      <c r="OOI683" s="6"/>
      <c r="OOJ683" s="6"/>
      <c r="OOK683" s="6"/>
      <c r="OOL683" s="6"/>
      <c r="OOM683" s="6"/>
      <c r="OON683" s="6"/>
      <c r="OOO683" s="6"/>
      <c r="OOP683" s="6"/>
      <c r="OOQ683" s="6"/>
      <c r="OOR683" s="6"/>
      <c r="OOS683" s="6"/>
      <c r="OOT683" s="6"/>
      <c r="OOU683" s="6"/>
      <c r="OOV683" s="6"/>
      <c r="OOW683" s="6"/>
      <c r="OOX683" s="6"/>
      <c r="OOY683" s="6"/>
      <c r="OOZ683" s="6"/>
      <c r="OPA683" s="6"/>
      <c r="OPB683" s="6"/>
      <c r="OPC683" s="6"/>
      <c r="OPD683" s="6"/>
      <c r="OPE683" s="6"/>
      <c r="OPF683" s="6"/>
      <c r="OPG683" s="6"/>
      <c r="OPH683" s="6"/>
      <c r="OPI683" s="6"/>
      <c r="OPJ683" s="6"/>
      <c r="OPK683" s="6"/>
      <c r="OPL683" s="6"/>
      <c r="OPM683" s="6"/>
      <c r="OPN683" s="6"/>
      <c r="OPO683" s="6"/>
      <c r="OPP683" s="6"/>
      <c r="OPQ683" s="6"/>
      <c r="OPR683" s="6"/>
      <c r="OPS683" s="6"/>
      <c r="OPT683" s="6"/>
      <c r="OPU683" s="6"/>
      <c r="OPV683" s="6"/>
      <c r="OPW683" s="6"/>
      <c r="OPX683" s="6"/>
      <c r="OPY683" s="6"/>
      <c r="OPZ683" s="6"/>
      <c r="OQA683" s="6"/>
      <c r="OQB683" s="6"/>
      <c r="OQC683" s="6"/>
      <c r="OQD683" s="6"/>
      <c r="OQE683" s="6"/>
      <c r="OQF683" s="6"/>
      <c r="OQG683" s="6"/>
      <c r="OQH683" s="6"/>
      <c r="OQI683" s="6"/>
      <c r="OQJ683" s="6"/>
      <c r="OQK683" s="6"/>
      <c r="OQL683" s="6"/>
      <c r="OQM683" s="6"/>
      <c r="OQN683" s="6"/>
      <c r="OQO683" s="6"/>
      <c r="OQP683" s="6"/>
      <c r="OQQ683" s="6"/>
      <c r="OQR683" s="6"/>
      <c r="OQS683" s="6"/>
      <c r="OQT683" s="6"/>
      <c r="OQU683" s="6"/>
      <c r="OQV683" s="6"/>
      <c r="OQW683" s="6"/>
      <c r="OQX683" s="6"/>
      <c r="OQY683" s="6"/>
      <c r="OQZ683" s="6"/>
      <c r="ORA683" s="6"/>
      <c r="ORB683" s="6"/>
      <c r="ORC683" s="6"/>
      <c r="ORD683" s="6"/>
      <c r="ORE683" s="6"/>
      <c r="ORF683" s="6"/>
      <c r="ORG683" s="6"/>
      <c r="ORH683" s="6"/>
      <c r="ORI683" s="6"/>
      <c r="ORJ683" s="6"/>
      <c r="ORK683" s="6"/>
      <c r="ORL683" s="6"/>
      <c r="ORM683" s="6"/>
      <c r="ORN683" s="6"/>
      <c r="ORO683" s="6"/>
      <c r="ORP683" s="6"/>
      <c r="ORQ683" s="6"/>
      <c r="ORR683" s="6"/>
      <c r="ORS683" s="6"/>
      <c r="ORT683" s="6"/>
      <c r="ORU683" s="6"/>
      <c r="ORV683" s="6"/>
      <c r="ORW683" s="6"/>
      <c r="ORX683" s="6"/>
      <c r="ORY683" s="6"/>
      <c r="ORZ683" s="6"/>
      <c r="OSA683" s="6"/>
      <c r="OSB683" s="6"/>
      <c r="OSC683" s="6"/>
      <c r="OSD683" s="6"/>
      <c r="OSE683" s="6"/>
      <c r="OSF683" s="6"/>
      <c r="OSG683" s="6"/>
      <c r="OSH683" s="6"/>
      <c r="OSI683" s="6"/>
      <c r="OSJ683" s="6"/>
      <c r="OSK683" s="6"/>
      <c r="OSL683" s="6"/>
      <c r="OSM683" s="6"/>
      <c r="OSN683" s="6"/>
      <c r="OSO683" s="6"/>
      <c r="OSP683" s="6"/>
      <c r="OSQ683" s="6"/>
      <c r="OSR683" s="6"/>
      <c r="OSS683" s="6"/>
      <c r="OST683" s="6"/>
      <c r="OSU683" s="6"/>
      <c r="OSV683" s="6"/>
      <c r="OSW683" s="6"/>
      <c r="OSX683" s="6"/>
      <c r="OSY683" s="6"/>
      <c r="OSZ683" s="6"/>
      <c r="OTA683" s="6"/>
      <c r="OTB683" s="6"/>
      <c r="OTC683" s="6"/>
      <c r="OTD683" s="6"/>
      <c r="OTE683" s="6"/>
      <c r="OTF683" s="6"/>
      <c r="OTG683" s="6"/>
      <c r="OTH683" s="6"/>
      <c r="OTI683" s="6"/>
      <c r="OTJ683" s="6"/>
      <c r="OTK683" s="6"/>
      <c r="OTL683" s="6"/>
      <c r="OTM683" s="6"/>
      <c r="OTN683" s="6"/>
      <c r="OTO683" s="6"/>
      <c r="OTP683" s="6"/>
      <c r="OTQ683" s="6"/>
      <c r="OTR683" s="6"/>
      <c r="OTS683" s="6"/>
      <c r="OTT683" s="6"/>
      <c r="OTU683" s="6"/>
      <c r="OTV683" s="6"/>
      <c r="OTW683" s="6"/>
      <c r="OTX683" s="6"/>
      <c r="OTY683" s="6"/>
      <c r="OTZ683" s="6"/>
      <c r="OUA683" s="6"/>
      <c r="OUB683" s="6"/>
      <c r="OUC683" s="6"/>
      <c r="OUD683" s="6"/>
      <c r="OUE683" s="6"/>
      <c r="OUF683" s="6"/>
      <c r="OUG683" s="6"/>
      <c r="OUH683" s="6"/>
      <c r="OUI683" s="6"/>
      <c r="OUJ683" s="6"/>
      <c r="OUK683" s="6"/>
      <c r="OUL683" s="6"/>
      <c r="OUM683" s="6"/>
      <c r="OUN683" s="6"/>
      <c r="OUO683" s="6"/>
      <c r="OUP683" s="6"/>
      <c r="OUQ683" s="6"/>
      <c r="OUR683" s="6"/>
      <c r="OUS683" s="6"/>
      <c r="OUT683" s="6"/>
      <c r="OUU683" s="6"/>
      <c r="OUV683" s="6"/>
      <c r="OUW683" s="6"/>
      <c r="OUX683" s="6"/>
      <c r="OUY683" s="6"/>
      <c r="OUZ683" s="6"/>
      <c r="OVA683" s="6"/>
      <c r="OVB683" s="6"/>
      <c r="OVC683" s="6"/>
      <c r="OVD683" s="6"/>
      <c r="OVE683" s="6"/>
      <c r="OVF683" s="6"/>
      <c r="OVG683" s="6"/>
      <c r="OVH683" s="6"/>
      <c r="OVI683" s="6"/>
      <c r="OVJ683" s="6"/>
      <c r="OVK683" s="6"/>
      <c r="OVL683" s="6"/>
      <c r="OVM683" s="6"/>
      <c r="OVN683" s="6"/>
      <c r="OVO683" s="6"/>
      <c r="OVP683" s="6"/>
      <c r="OVQ683" s="6"/>
      <c r="OVR683" s="6"/>
      <c r="OVS683" s="6"/>
      <c r="OVT683" s="6"/>
      <c r="OVU683" s="6"/>
      <c r="OVV683" s="6"/>
      <c r="OVW683" s="6"/>
      <c r="OVX683" s="6"/>
      <c r="OVY683" s="6"/>
      <c r="OVZ683" s="6"/>
      <c r="OWA683" s="6"/>
      <c r="OWB683" s="6"/>
      <c r="OWC683" s="6"/>
      <c r="OWD683" s="6"/>
      <c r="OWE683" s="6"/>
      <c r="OWF683" s="6"/>
      <c r="OWG683" s="6"/>
      <c r="OWH683" s="6"/>
      <c r="OWI683" s="6"/>
      <c r="OWJ683" s="6"/>
      <c r="OWK683" s="6"/>
      <c r="OWL683" s="6"/>
      <c r="OWM683" s="6"/>
      <c r="OWN683" s="6"/>
      <c r="OWO683" s="6"/>
      <c r="OWP683" s="6"/>
      <c r="OWQ683" s="6"/>
      <c r="OWR683" s="6"/>
      <c r="OWS683" s="6"/>
      <c r="OWT683" s="6"/>
      <c r="OWU683" s="6"/>
      <c r="OWV683" s="6"/>
      <c r="OWW683" s="6"/>
      <c r="OWX683" s="6"/>
      <c r="OWY683" s="6"/>
      <c r="OWZ683" s="6"/>
      <c r="OXA683" s="6"/>
      <c r="OXB683" s="6"/>
      <c r="OXC683" s="6"/>
      <c r="OXD683" s="6"/>
      <c r="OXE683" s="6"/>
      <c r="OXF683" s="6"/>
      <c r="OXG683" s="6"/>
      <c r="OXH683" s="6"/>
      <c r="OXI683" s="6"/>
      <c r="OXJ683" s="6"/>
      <c r="OXK683" s="6"/>
      <c r="OXL683" s="6"/>
      <c r="OXM683" s="6"/>
      <c r="OXN683" s="6"/>
      <c r="OXO683" s="6"/>
      <c r="OXP683" s="6"/>
      <c r="OXQ683" s="6"/>
      <c r="OXR683" s="6"/>
      <c r="OXS683" s="6"/>
      <c r="OXT683" s="6"/>
      <c r="OXU683" s="6"/>
      <c r="OXV683" s="6"/>
      <c r="OXW683" s="6"/>
      <c r="OXX683" s="6"/>
      <c r="OXY683" s="6"/>
      <c r="OXZ683" s="6"/>
      <c r="OYA683" s="6"/>
      <c r="OYB683" s="6"/>
      <c r="OYC683" s="6"/>
      <c r="OYD683" s="6"/>
      <c r="OYE683" s="6"/>
      <c r="OYF683" s="6"/>
      <c r="OYG683" s="6"/>
      <c r="OYH683" s="6"/>
      <c r="OYI683" s="6"/>
      <c r="OYJ683" s="6"/>
      <c r="OYK683" s="6"/>
      <c r="OYL683" s="6"/>
      <c r="OYM683" s="6"/>
      <c r="OYN683" s="6"/>
      <c r="OYO683" s="6"/>
      <c r="OYP683" s="6"/>
      <c r="OYQ683" s="6"/>
      <c r="OYR683" s="6"/>
      <c r="OYS683" s="6"/>
      <c r="OYT683" s="6"/>
      <c r="OYU683" s="6"/>
      <c r="OYV683" s="6"/>
      <c r="OYW683" s="6"/>
      <c r="OYX683" s="6"/>
      <c r="OYY683" s="6"/>
      <c r="OYZ683" s="6"/>
      <c r="OZA683" s="6"/>
      <c r="OZB683" s="6"/>
      <c r="OZC683" s="6"/>
      <c r="OZD683" s="6"/>
      <c r="OZE683" s="6"/>
      <c r="OZF683" s="6"/>
      <c r="OZG683" s="6"/>
      <c r="OZH683" s="6"/>
      <c r="OZI683" s="6"/>
      <c r="OZJ683" s="6"/>
      <c r="OZK683" s="6"/>
      <c r="OZL683" s="6"/>
      <c r="OZM683" s="6"/>
      <c r="OZN683" s="6"/>
      <c r="OZO683" s="6"/>
      <c r="OZP683" s="6"/>
      <c r="OZQ683" s="6"/>
      <c r="OZR683" s="6"/>
      <c r="OZS683" s="6"/>
      <c r="OZT683" s="6"/>
      <c r="OZU683" s="6"/>
      <c r="OZV683" s="6"/>
      <c r="OZW683" s="6"/>
      <c r="OZX683" s="6"/>
      <c r="OZY683" s="6"/>
      <c r="OZZ683" s="6"/>
      <c r="PAA683" s="6"/>
      <c r="PAB683" s="6"/>
      <c r="PAC683" s="6"/>
      <c r="PAD683" s="6"/>
      <c r="PAE683" s="6"/>
      <c r="PAF683" s="6"/>
      <c r="PAG683" s="6"/>
      <c r="PAH683" s="6"/>
      <c r="PAI683" s="6"/>
      <c r="PAJ683" s="6"/>
      <c r="PAK683" s="6"/>
      <c r="PAL683" s="6"/>
      <c r="PAM683" s="6"/>
      <c r="PAN683" s="6"/>
      <c r="PAO683" s="6"/>
      <c r="PAP683" s="6"/>
      <c r="PAQ683" s="6"/>
      <c r="PAR683" s="6"/>
      <c r="PAS683" s="6"/>
      <c r="PAT683" s="6"/>
      <c r="PAU683" s="6"/>
      <c r="PAV683" s="6"/>
      <c r="PAW683" s="6"/>
      <c r="PAX683" s="6"/>
      <c r="PAY683" s="6"/>
      <c r="PAZ683" s="6"/>
      <c r="PBA683" s="6"/>
      <c r="PBB683" s="6"/>
      <c r="PBC683" s="6"/>
      <c r="PBD683" s="6"/>
      <c r="PBE683" s="6"/>
      <c r="PBF683" s="6"/>
      <c r="PBG683" s="6"/>
      <c r="PBH683" s="6"/>
      <c r="PBI683" s="6"/>
      <c r="PBJ683" s="6"/>
      <c r="PBK683" s="6"/>
      <c r="PBL683" s="6"/>
      <c r="PBM683" s="6"/>
      <c r="PBN683" s="6"/>
      <c r="PBO683" s="6"/>
      <c r="PBP683" s="6"/>
      <c r="PBQ683" s="6"/>
      <c r="PBR683" s="6"/>
      <c r="PBS683" s="6"/>
      <c r="PBT683" s="6"/>
      <c r="PBU683" s="6"/>
      <c r="PBV683" s="6"/>
      <c r="PBW683" s="6"/>
      <c r="PBX683" s="6"/>
      <c r="PBY683" s="6"/>
      <c r="PBZ683" s="6"/>
      <c r="PCA683" s="6"/>
      <c r="PCB683" s="6"/>
      <c r="PCC683" s="6"/>
      <c r="PCD683" s="6"/>
      <c r="PCE683" s="6"/>
      <c r="PCF683" s="6"/>
      <c r="PCG683" s="6"/>
      <c r="PCH683" s="6"/>
      <c r="PCI683" s="6"/>
      <c r="PCJ683" s="6"/>
      <c r="PCK683" s="6"/>
      <c r="PCL683" s="6"/>
      <c r="PCM683" s="6"/>
      <c r="PCN683" s="6"/>
      <c r="PCO683" s="6"/>
      <c r="PCP683" s="6"/>
      <c r="PCQ683" s="6"/>
      <c r="PCR683" s="6"/>
      <c r="PCS683" s="6"/>
      <c r="PCT683" s="6"/>
      <c r="PCU683" s="6"/>
      <c r="PCV683" s="6"/>
      <c r="PCW683" s="6"/>
      <c r="PCX683" s="6"/>
      <c r="PCY683" s="6"/>
      <c r="PCZ683" s="6"/>
      <c r="PDA683" s="6"/>
      <c r="PDB683" s="6"/>
      <c r="PDC683" s="6"/>
      <c r="PDD683" s="6"/>
      <c r="PDE683" s="6"/>
      <c r="PDF683" s="6"/>
      <c r="PDG683" s="6"/>
      <c r="PDH683" s="6"/>
      <c r="PDI683" s="6"/>
      <c r="PDJ683" s="6"/>
      <c r="PDK683" s="6"/>
      <c r="PDL683" s="6"/>
      <c r="PDM683" s="6"/>
      <c r="PDN683" s="6"/>
      <c r="PDO683" s="6"/>
      <c r="PDP683" s="6"/>
      <c r="PDQ683" s="6"/>
      <c r="PDR683" s="6"/>
      <c r="PDS683" s="6"/>
      <c r="PDT683" s="6"/>
      <c r="PDU683" s="6"/>
      <c r="PDV683" s="6"/>
      <c r="PDW683" s="6"/>
      <c r="PDX683" s="6"/>
      <c r="PDY683" s="6"/>
      <c r="PDZ683" s="6"/>
      <c r="PEA683" s="6"/>
      <c r="PEB683" s="6"/>
      <c r="PEC683" s="6"/>
      <c r="PED683" s="6"/>
      <c r="PEE683" s="6"/>
      <c r="PEF683" s="6"/>
      <c r="PEG683" s="6"/>
      <c r="PEH683" s="6"/>
      <c r="PEI683" s="6"/>
      <c r="PEJ683" s="6"/>
      <c r="PEK683" s="6"/>
      <c r="PEL683" s="6"/>
      <c r="PEM683" s="6"/>
      <c r="PEN683" s="6"/>
      <c r="PEO683" s="6"/>
      <c r="PEP683" s="6"/>
      <c r="PEQ683" s="6"/>
      <c r="PER683" s="6"/>
      <c r="PES683" s="6"/>
      <c r="PET683" s="6"/>
      <c r="PEU683" s="6"/>
      <c r="PEV683" s="6"/>
      <c r="PEW683" s="6"/>
      <c r="PEX683" s="6"/>
      <c r="PEY683" s="6"/>
      <c r="PEZ683" s="6"/>
      <c r="PFA683" s="6"/>
      <c r="PFB683" s="6"/>
      <c r="PFC683" s="6"/>
      <c r="PFD683" s="6"/>
      <c r="PFE683" s="6"/>
      <c r="PFF683" s="6"/>
      <c r="PFG683" s="6"/>
      <c r="PFH683" s="6"/>
      <c r="PFI683" s="6"/>
      <c r="PFJ683" s="6"/>
      <c r="PFK683" s="6"/>
      <c r="PFL683" s="6"/>
      <c r="PFM683" s="6"/>
      <c r="PFN683" s="6"/>
      <c r="PFO683" s="6"/>
      <c r="PFP683" s="6"/>
      <c r="PFQ683" s="6"/>
      <c r="PFR683" s="6"/>
      <c r="PFS683" s="6"/>
      <c r="PFT683" s="6"/>
      <c r="PFU683" s="6"/>
      <c r="PFV683" s="6"/>
      <c r="PFW683" s="6"/>
      <c r="PFX683" s="6"/>
      <c r="PFY683" s="6"/>
      <c r="PFZ683" s="6"/>
      <c r="PGA683" s="6"/>
      <c r="PGB683" s="6"/>
      <c r="PGC683" s="6"/>
      <c r="PGD683" s="6"/>
      <c r="PGE683" s="6"/>
      <c r="PGF683" s="6"/>
      <c r="PGG683" s="6"/>
      <c r="PGH683" s="6"/>
      <c r="PGI683" s="6"/>
      <c r="PGJ683" s="6"/>
      <c r="PGK683" s="6"/>
      <c r="PGL683" s="6"/>
      <c r="PGM683" s="6"/>
      <c r="PGN683" s="6"/>
      <c r="PGO683" s="6"/>
      <c r="PGP683" s="6"/>
      <c r="PGQ683" s="6"/>
      <c r="PGR683" s="6"/>
      <c r="PGS683" s="6"/>
      <c r="PGT683" s="6"/>
      <c r="PGU683" s="6"/>
      <c r="PGV683" s="6"/>
      <c r="PGW683" s="6"/>
      <c r="PGX683" s="6"/>
      <c r="PGY683" s="6"/>
      <c r="PGZ683" s="6"/>
      <c r="PHA683" s="6"/>
      <c r="PHB683" s="6"/>
      <c r="PHC683" s="6"/>
      <c r="PHD683" s="6"/>
      <c r="PHE683" s="6"/>
      <c r="PHF683" s="6"/>
      <c r="PHG683" s="6"/>
      <c r="PHH683" s="6"/>
      <c r="PHI683" s="6"/>
      <c r="PHJ683" s="6"/>
      <c r="PHK683" s="6"/>
      <c r="PHL683" s="6"/>
      <c r="PHM683" s="6"/>
      <c r="PHN683" s="6"/>
      <c r="PHO683" s="6"/>
      <c r="PHP683" s="6"/>
      <c r="PHQ683" s="6"/>
      <c r="PHR683" s="6"/>
      <c r="PHS683" s="6"/>
      <c r="PHT683" s="6"/>
      <c r="PHU683" s="6"/>
      <c r="PHV683" s="6"/>
      <c r="PHW683" s="6"/>
      <c r="PHX683" s="6"/>
      <c r="PHY683" s="6"/>
      <c r="PHZ683" s="6"/>
      <c r="PIA683" s="6"/>
      <c r="PIB683" s="6"/>
      <c r="PIC683" s="6"/>
      <c r="PID683" s="6"/>
      <c r="PIE683" s="6"/>
      <c r="PIF683" s="6"/>
      <c r="PIG683" s="6"/>
      <c r="PIH683" s="6"/>
      <c r="PII683" s="6"/>
      <c r="PIJ683" s="6"/>
      <c r="PIK683" s="6"/>
      <c r="PIL683" s="6"/>
      <c r="PIM683" s="6"/>
      <c r="PIN683" s="6"/>
      <c r="PIO683" s="6"/>
      <c r="PIP683" s="6"/>
      <c r="PIQ683" s="6"/>
      <c r="PIR683" s="6"/>
      <c r="PIS683" s="6"/>
      <c r="PIT683" s="6"/>
      <c r="PIU683" s="6"/>
      <c r="PIV683" s="6"/>
      <c r="PIW683" s="6"/>
      <c r="PIX683" s="6"/>
      <c r="PIY683" s="6"/>
      <c r="PIZ683" s="6"/>
      <c r="PJA683" s="6"/>
      <c r="PJB683" s="6"/>
      <c r="PJC683" s="6"/>
      <c r="PJD683" s="6"/>
      <c r="PJE683" s="6"/>
      <c r="PJF683" s="6"/>
      <c r="PJG683" s="6"/>
      <c r="PJH683" s="6"/>
      <c r="PJI683" s="6"/>
      <c r="PJJ683" s="6"/>
      <c r="PJK683" s="6"/>
      <c r="PJL683" s="6"/>
      <c r="PJM683" s="6"/>
      <c r="PJN683" s="6"/>
      <c r="PJO683" s="6"/>
      <c r="PJP683" s="6"/>
      <c r="PJQ683" s="6"/>
      <c r="PJR683" s="6"/>
      <c r="PJS683" s="6"/>
      <c r="PJT683" s="6"/>
      <c r="PJU683" s="6"/>
      <c r="PJV683" s="6"/>
      <c r="PJW683" s="6"/>
      <c r="PJX683" s="6"/>
      <c r="PJY683" s="6"/>
      <c r="PJZ683" s="6"/>
      <c r="PKA683" s="6"/>
      <c r="PKB683" s="6"/>
      <c r="PKC683" s="6"/>
      <c r="PKD683" s="6"/>
      <c r="PKE683" s="6"/>
      <c r="PKF683" s="6"/>
      <c r="PKG683" s="6"/>
      <c r="PKH683" s="6"/>
      <c r="PKI683" s="6"/>
      <c r="PKJ683" s="6"/>
      <c r="PKK683" s="6"/>
      <c r="PKL683" s="6"/>
      <c r="PKM683" s="6"/>
      <c r="PKN683" s="6"/>
      <c r="PKO683" s="6"/>
      <c r="PKP683" s="6"/>
      <c r="PKQ683" s="6"/>
      <c r="PKR683" s="6"/>
      <c r="PKS683" s="6"/>
      <c r="PKT683" s="6"/>
      <c r="PKU683" s="6"/>
      <c r="PKV683" s="6"/>
      <c r="PKW683" s="6"/>
      <c r="PKX683" s="6"/>
      <c r="PKY683" s="6"/>
      <c r="PKZ683" s="6"/>
      <c r="PLA683" s="6"/>
      <c r="PLB683" s="6"/>
      <c r="PLC683" s="6"/>
      <c r="PLD683" s="6"/>
      <c r="PLE683" s="6"/>
      <c r="PLF683" s="6"/>
      <c r="PLG683" s="6"/>
      <c r="PLH683" s="6"/>
      <c r="PLI683" s="6"/>
      <c r="PLJ683" s="6"/>
      <c r="PLK683" s="6"/>
      <c r="PLL683" s="6"/>
      <c r="PLM683" s="6"/>
      <c r="PLN683" s="6"/>
      <c r="PLO683" s="6"/>
      <c r="PLP683" s="6"/>
      <c r="PLQ683" s="6"/>
      <c r="PLR683" s="6"/>
      <c r="PLS683" s="6"/>
      <c r="PLT683" s="6"/>
      <c r="PLU683" s="6"/>
      <c r="PLV683" s="6"/>
      <c r="PLW683" s="6"/>
      <c r="PLX683" s="6"/>
      <c r="PLY683" s="6"/>
      <c r="PLZ683" s="6"/>
      <c r="PMA683" s="6"/>
      <c r="PMB683" s="6"/>
      <c r="PMC683" s="6"/>
      <c r="PMD683" s="6"/>
      <c r="PME683" s="6"/>
      <c r="PMF683" s="6"/>
      <c r="PMG683" s="6"/>
      <c r="PMH683" s="6"/>
      <c r="PMI683" s="6"/>
      <c r="PMJ683" s="6"/>
      <c r="PMK683" s="6"/>
      <c r="PML683" s="6"/>
      <c r="PMM683" s="6"/>
      <c r="PMN683" s="6"/>
      <c r="PMO683" s="6"/>
      <c r="PMP683" s="6"/>
      <c r="PMQ683" s="6"/>
      <c r="PMR683" s="6"/>
      <c r="PMS683" s="6"/>
      <c r="PMT683" s="6"/>
      <c r="PMU683" s="6"/>
      <c r="PMV683" s="6"/>
      <c r="PMW683" s="6"/>
      <c r="PMX683" s="6"/>
      <c r="PMY683" s="6"/>
      <c r="PMZ683" s="6"/>
      <c r="PNA683" s="6"/>
      <c r="PNB683" s="6"/>
      <c r="PNC683" s="6"/>
      <c r="PND683" s="6"/>
      <c r="PNE683" s="6"/>
      <c r="PNF683" s="6"/>
      <c r="PNG683" s="6"/>
      <c r="PNH683" s="6"/>
      <c r="PNI683" s="6"/>
      <c r="PNJ683" s="6"/>
      <c r="PNK683" s="6"/>
      <c r="PNL683" s="6"/>
      <c r="PNM683" s="6"/>
      <c r="PNN683" s="6"/>
      <c r="PNO683" s="6"/>
      <c r="PNP683" s="6"/>
      <c r="PNQ683" s="6"/>
      <c r="PNR683" s="6"/>
      <c r="PNS683" s="6"/>
      <c r="PNT683" s="6"/>
      <c r="PNU683" s="6"/>
      <c r="PNV683" s="6"/>
      <c r="PNW683" s="6"/>
      <c r="PNX683" s="6"/>
      <c r="PNY683" s="6"/>
      <c r="PNZ683" s="6"/>
      <c r="POA683" s="6"/>
      <c r="POB683" s="6"/>
      <c r="POC683" s="6"/>
      <c r="POD683" s="6"/>
      <c r="POE683" s="6"/>
      <c r="POF683" s="6"/>
      <c r="POG683" s="6"/>
      <c r="POH683" s="6"/>
      <c r="POI683" s="6"/>
      <c r="POJ683" s="6"/>
      <c r="POK683" s="6"/>
      <c r="POL683" s="6"/>
      <c r="POM683" s="6"/>
      <c r="PON683" s="6"/>
      <c r="POO683" s="6"/>
      <c r="POP683" s="6"/>
      <c r="POQ683" s="6"/>
      <c r="POR683" s="6"/>
      <c r="POS683" s="6"/>
      <c r="POT683" s="6"/>
      <c r="POU683" s="6"/>
      <c r="POV683" s="6"/>
      <c r="POW683" s="6"/>
      <c r="POX683" s="6"/>
      <c r="POY683" s="6"/>
      <c r="POZ683" s="6"/>
      <c r="PPA683" s="6"/>
      <c r="PPB683" s="6"/>
      <c r="PPC683" s="6"/>
      <c r="PPD683" s="6"/>
      <c r="PPE683" s="6"/>
      <c r="PPF683" s="6"/>
      <c r="PPG683" s="6"/>
      <c r="PPH683" s="6"/>
      <c r="PPI683" s="6"/>
      <c r="PPJ683" s="6"/>
      <c r="PPK683" s="6"/>
      <c r="PPL683" s="6"/>
      <c r="PPM683" s="6"/>
      <c r="PPN683" s="6"/>
      <c r="PPO683" s="6"/>
      <c r="PPP683" s="6"/>
      <c r="PPQ683" s="6"/>
      <c r="PPR683" s="6"/>
      <c r="PPS683" s="6"/>
      <c r="PPT683" s="6"/>
      <c r="PPU683" s="6"/>
      <c r="PPV683" s="6"/>
      <c r="PPW683" s="6"/>
      <c r="PPX683" s="6"/>
      <c r="PPY683" s="6"/>
      <c r="PPZ683" s="6"/>
      <c r="PQA683" s="6"/>
      <c r="PQB683" s="6"/>
      <c r="PQC683" s="6"/>
      <c r="PQD683" s="6"/>
      <c r="PQE683" s="6"/>
      <c r="PQF683" s="6"/>
      <c r="PQG683" s="6"/>
      <c r="PQH683" s="6"/>
      <c r="PQI683" s="6"/>
      <c r="PQJ683" s="6"/>
      <c r="PQK683" s="6"/>
      <c r="PQL683" s="6"/>
      <c r="PQM683" s="6"/>
      <c r="PQN683" s="6"/>
      <c r="PQO683" s="6"/>
      <c r="PQP683" s="6"/>
      <c r="PQQ683" s="6"/>
      <c r="PQR683" s="6"/>
      <c r="PQS683" s="6"/>
      <c r="PQT683" s="6"/>
      <c r="PQU683" s="6"/>
      <c r="PQV683" s="6"/>
      <c r="PQW683" s="6"/>
      <c r="PQX683" s="6"/>
      <c r="PQY683" s="6"/>
      <c r="PQZ683" s="6"/>
      <c r="PRA683" s="6"/>
      <c r="PRB683" s="6"/>
      <c r="PRC683" s="6"/>
      <c r="PRD683" s="6"/>
      <c r="PRE683" s="6"/>
      <c r="PRF683" s="6"/>
      <c r="PRG683" s="6"/>
      <c r="PRH683" s="6"/>
      <c r="PRI683" s="6"/>
      <c r="PRJ683" s="6"/>
      <c r="PRK683" s="6"/>
      <c r="PRL683" s="6"/>
      <c r="PRM683" s="6"/>
      <c r="PRN683" s="6"/>
      <c r="PRO683" s="6"/>
      <c r="PRP683" s="6"/>
      <c r="PRQ683" s="6"/>
      <c r="PRR683" s="6"/>
      <c r="PRS683" s="6"/>
      <c r="PRT683" s="6"/>
      <c r="PRU683" s="6"/>
      <c r="PRV683" s="6"/>
      <c r="PRW683" s="6"/>
      <c r="PRX683" s="6"/>
      <c r="PRY683" s="6"/>
      <c r="PRZ683" s="6"/>
      <c r="PSA683" s="6"/>
      <c r="PSB683" s="6"/>
      <c r="PSC683" s="6"/>
      <c r="PSD683" s="6"/>
      <c r="PSE683" s="6"/>
      <c r="PSF683" s="6"/>
      <c r="PSG683" s="6"/>
      <c r="PSH683" s="6"/>
      <c r="PSI683" s="6"/>
      <c r="PSJ683" s="6"/>
      <c r="PSK683" s="6"/>
      <c r="PSL683" s="6"/>
      <c r="PSM683" s="6"/>
      <c r="PSN683" s="6"/>
      <c r="PSO683" s="6"/>
      <c r="PSP683" s="6"/>
      <c r="PSQ683" s="6"/>
      <c r="PSR683" s="6"/>
      <c r="PSS683" s="6"/>
      <c r="PST683" s="6"/>
      <c r="PSU683" s="6"/>
      <c r="PSV683" s="6"/>
      <c r="PSW683" s="6"/>
      <c r="PSX683" s="6"/>
      <c r="PSY683" s="6"/>
      <c r="PSZ683" s="6"/>
      <c r="PTA683" s="6"/>
      <c r="PTB683" s="6"/>
      <c r="PTC683" s="6"/>
      <c r="PTD683" s="6"/>
      <c r="PTE683" s="6"/>
      <c r="PTF683" s="6"/>
      <c r="PTG683" s="6"/>
      <c r="PTH683" s="6"/>
      <c r="PTI683" s="6"/>
      <c r="PTJ683" s="6"/>
      <c r="PTK683" s="6"/>
      <c r="PTL683" s="6"/>
      <c r="PTM683" s="6"/>
      <c r="PTN683" s="6"/>
      <c r="PTO683" s="6"/>
      <c r="PTP683" s="6"/>
      <c r="PTQ683" s="6"/>
      <c r="PTR683" s="6"/>
      <c r="PTS683" s="6"/>
      <c r="PTT683" s="6"/>
      <c r="PTU683" s="6"/>
      <c r="PTV683" s="6"/>
      <c r="PTW683" s="6"/>
      <c r="PTX683" s="6"/>
      <c r="PTY683" s="6"/>
      <c r="PTZ683" s="6"/>
      <c r="PUA683" s="6"/>
      <c r="PUB683" s="6"/>
      <c r="PUC683" s="6"/>
      <c r="PUD683" s="6"/>
      <c r="PUE683" s="6"/>
      <c r="PUF683" s="6"/>
      <c r="PUG683" s="6"/>
      <c r="PUH683" s="6"/>
      <c r="PUI683" s="6"/>
      <c r="PUJ683" s="6"/>
      <c r="PUK683" s="6"/>
      <c r="PUL683" s="6"/>
      <c r="PUM683" s="6"/>
      <c r="PUN683" s="6"/>
      <c r="PUO683" s="6"/>
      <c r="PUP683" s="6"/>
      <c r="PUQ683" s="6"/>
      <c r="PUR683" s="6"/>
      <c r="PUS683" s="6"/>
      <c r="PUT683" s="6"/>
      <c r="PUU683" s="6"/>
      <c r="PUV683" s="6"/>
      <c r="PUW683" s="6"/>
      <c r="PUX683" s="6"/>
      <c r="PUY683" s="6"/>
      <c r="PUZ683" s="6"/>
      <c r="PVA683" s="6"/>
      <c r="PVB683" s="6"/>
      <c r="PVC683" s="6"/>
      <c r="PVD683" s="6"/>
      <c r="PVE683" s="6"/>
      <c r="PVF683" s="6"/>
      <c r="PVG683" s="6"/>
      <c r="PVH683" s="6"/>
      <c r="PVI683" s="6"/>
      <c r="PVJ683" s="6"/>
      <c r="PVK683" s="6"/>
      <c r="PVL683" s="6"/>
      <c r="PVM683" s="6"/>
      <c r="PVN683" s="6"/>
      <c r="PVO683" s="6"/>
      <c r="PVP683" s="6"/>
      <c r="PVQ683" s="6"/>
      <c r="PVR683" s="6"/>
      <c r="PVS683" s="6"/>
      <c r="PVT683" s="6"/>
      <c r="PVU683" s="6"/>
      <c r="PVV683" s="6"/>
      <c r="PVW683" s="6"/>
      <c r="PVX683" s="6"/>
      <c r="PVY683" s="6"/>
      <c r="PVZ683" s="6"/>
      <c r="PWA683" s="6"/>
      <c r="PWB683" s="6"/>
      <c r="PWC683" s="6"/>
      <c r="PWD683" s="6"/>
      <c r="PWE683" s="6"/>
      <c r="PWF683" s="6"/>
      <c r="PWG683" s="6"/>
      <c r="PWH683" s="6"/>
      <c r="PWI683" s="6"/>
      <c r="PWJ683" s="6"/>
      <c r="PWK683" s="6"/>
      <c r="PWL683" s="6"/>
      <c r="PWM683" s="6"/>
      <c r="PWN683" s="6"/>
      <c r="PWO683" s="6"/>
      <c r="PWP683" s="6"/>
      <c r="PWQ683" s="6"/>
      <c r="PWR683" s="6"/>
      <c r="PWS683" s="6"/>
      <c r="PWT683" s="6"/>
      <c r="PWU683" s="6"/>
      <c r="PWV683" s="6"/>
      <c r="PWW683" s="6"/>
      <c r="PWX683" s="6"/>
      <c r="PWY683" s="6"/>
      <c r="PWZ683" s="6"/>
      <c r="PXA683" s="6"/>
      <c r="PXB683" s="6"/>
      <c r="PXC683" s="6"/>
      <c r="PXD683" s="6"/>
      <c r="PXE683" s="6"/>
      <c r="PXF683" s="6"/>
      <c r="PXG683" s="6"/>
      <c r="PXH683" s="6"/>
      <c r="PXI683" s="6"/>
      <c r="PXJ683" s="6"/>
      <c r="PXK683" s="6"/>
      <c r="PXL683" s="6"/>
      <c r="PXM683" s="6"/>
      <c r="PXN683" s="6"/>
      <c r="PXO683" s="6"/>
      <c r="PXP683" s="6"/>
      <c r="PXQ683" s="6"/>
      <c r="PXR683" s="6"/>
      <c r="PXS683" s="6"/>
      <c r="PXT683" s="6"/>
      <c r="PXU683" s="6"/>
      <c r="PXV683" s="6"/>
      <c r="PXW683" s="6"/>
      <c r="PXX683" s="6"/>
      <c r="PXY683" s="6"/>
      <c r="PXZ683" s="6"/>
      <c r="PYA683" s="6"/>
      <c r="PYB683" s="6"/>
      <c r="PYC683" s="6"/>
      <c r="PYD683" s="6"/>
      <c r="PYE683" s="6"/>
      <c r="PYF683" s="6"/>
      <c r="PYG683" s="6"/>
      <c r="PYH683" s="6"/>
      <c r="PYI683" s="6"/>
      <c r="PYJ683" s="6"/>
      <c r="PYK683" s="6"/>
      <c r="PYL683" s="6"/>
      <c r="PYM683" s="6"/>
      <c r="PYN683" s="6"/>
      <c r="PYO683" s="6"/>
      <c r="PYP683" s="6"/>
      <c r="PYQ683" s="6"/>
      <c r="PYR683" s="6"/>
      <c r="PYS683" s="6"/>
      <c r="PYT683" s="6"/>
      <c r="PYU683" s="6"/>
      <c r="PYV683" s="6"/>
      <c r="PYW683" s="6"/>
      <c r="PYX683" s="6"/>
      <c r="PYY683" s="6"/>
      <c r="PYZ683" s="6"/>
      <c r="PZA683" s="6"/>
      <c r="PZB683" s="6"/>
      <c r="PZC683" s="6"/>
      <c r="PZD683" s="6"/>
      <c r="PZE683" s="6"/>
      <c r="PZF683" s="6"/>
      <c r="PZG683" s="6"/>
      <c r="PZH683" s="6"/>
      <c r="PZI683" s="6"/>
      <c r="PZJ683" s="6"/>
      <c r="PZK683" s="6"/>
      <c r="PZL683" s="6"/>
      <c r="PZM683" s="6"/>
      <c r="PZN683" s="6"/>
      <c r="PZO683" s="6"/>
      <c r="PZP683" s="6"/>
      <c r="PZQ683" s="6"/>
      <c r="PZR683" s="6"/>
      <c r="PZS683" s="6"/>
      <c r="PZT683" s="6"/>
      <c r="PZU683" s="6"/>
      <c r="PZV683" s="6"/>
      <c r="PZW683" s="6"/>
      <c r="PZX683" s="6"/>
      <c r="PZY683" s="6"/>
      <c r="PZZ683" s="6"/>
      <c r="QAA683" s="6"/>
      <c r="QAB683" s="6"/>
      <c r="QAC683" s="6"/>
      <c r="QAD683" s="6"/>
      <c r="QAE683" s="6"/>
      <c r="QAF683" s="6"/>
      <c r="QAG683" s="6"/>
      <c r="QAH683" s="6"/>
      <c r="QAI683" s="6"/>
      <c r="QAJ683" s="6"/>
      <c r="QAK683" s="6"/>
      <c r="QAL683" s="6"/>
      <c r="QAM683" s="6"/>
      <c r="QAN683" s="6"/>
      <c r="QAO683" s="6"/>
      <c r="QAP683" s="6"/>
      <c r="QAQ683" s="6"/>
      <c r="QAR683" s="6"/>
      <c r="QAS683" s="6"/>
      <c r="QAT683" s="6"/>
      <c r="QAU683" s="6"/>
      <c r="QAV683" s="6"/>
      <c r="QAW683" s="6"/>
      <c r="QAX683" s="6"/>
      <c r="QAY683" s="6"/>
      <c r="QAZ683" s="6"/>
      <c r="QBA683" s="6"/>
      <c r="QBB683" s="6"/>
      <c r="QBC683" s="6"/>
      <c r="QBD683" s="6"/>
      <c r="QBE683" s="6"/>
      <c r="QBF683" s="6"/>
      <c r="QBG683" s="6"/>
      <c r="QBH683" s="6"/>
      <c r="QBI683" s="6"/>
      <c r="QBJ683" s="6"/>
      <c r="QBK683" s="6"/>
      <c r="QBL683" s="6"/>
      <c r="QBM683" s="6"/>
      <c r="QBN683" s="6"/>
      <c r="QBO683" s="6"/>
      <c r="QBP683" s="6"/>
      <c r="QBQ683" s="6"/>
      <c r="QBR683" s="6"/>
      <c r="QBS683" s="6"/>
      <c r="QBT683" s="6"/>
      <c r="QBU683" s="6"/>
      <c r="QBV683" s="6"/>
      <c r="QBW683" s="6"/>
      <c r="QBX683" s="6"/>
      <c r="QBY683" s="6"/>
      <c r="QBZ683" s="6"/>
      <c r="QCA683" s="6"/>
      <c r="QCB683" s="6"/>
      <c r="QCC683" s="6"/>
      <c r="QCD683" s="6"/>
      <c r="QCE683" s="6"/>
      <c r="QCF683" s="6"/>
      <c r="QCG683" s="6"/>
      <c r="QCH683" s="6"/>
      <c r="QCI683" s="6"/>
      <c r="QCJ683" s="6"/>
      <c r="QCK683" s="6"/>
      <c r="QCL683" s="6"/>
      <c r="QCM683" s="6"/>
      <c r="QCN683" s="6"/>
      <c r="QCO683" s="6"/>
      <c r="QCP683" s="6"/>
      <c r="QCQ683" s="6"/>
      <c r="QCR683" s="6"/>
      <c r="QCS683" s="6"/>
      <c r="QCT683" s="6"/>
      <c r="QCU683" s="6"/>
      <c r="QCV683" s="6"/>
      <c r="QCW683" s="6"/>
      <c r="QCX683" s="6"/>
      <c r="QCY683" s="6"/>
      <c r="QCZ683" s="6"/>
      <c r="QDA683" s="6"/>
      <c r="QDB683" s="6"/>
      <c r="QDC683" s="6"/>
      <c r="QDD683" s="6"/>
      <c r="QDE683" s="6"/>
      <c r="QDF683" s="6"/>
      <c r="QDG683" s="6"/>
      <c r="QDH683" s="6"/>
      <c r="QDI683" s="6"/>
      <c r="QDJ683" s="6"/>
      <c r="QDK683" s="6"/>
      <c r="QDL683" s="6"/>
      <c r="QDM683" s="6"/>
      <c r="QDN683" s="6"/>
      <c r="QDO683" s="6"/>
      <c r="QDP683" s="6"/>
      <c r="QDQ683" s="6"/>
      <c r="QDR683" s="6"/>
      <c r="QDS683" s="6"/>
      <c r="QDT683" s="6"/>
      <c r="QDU683" s="6"/>
      <c r="QDV683" s="6"/>
      <c r="QDW683" s="6"/>
      <c r="QDX683" s="6"/>
      <c r="QDY683" s="6"/>
      <c r="QDZ683" s="6"/>
      <c r="QEA683" s="6"/>
      <c r="QEB683" s="6"/>
      <c r="QEC683" s="6"/>
      <c r="QED683" s="6"/>
      <c r="QEE683" s="6"/>
      <c r="QEF683" s="6"/>
      <c r="QEG683" s="6"/>
      <c r="QEH683" s="6"/>
      <c r="QEI683" s="6"/>
      <c r="QEJ683" s="6"/>
      <c r="QEK683" s="6"/>
      <c r="QEL683" s="6"/>
      <c r="QEM683" s="6"/>
      <c r="QEN683" s="6"/>
      <c r="QEO683" s="6"/>
      <c r="QEP683" s="6"/>
      <c r="QEQ683" s="6"/>
      <c r="QER683" s="6"/>
      <c r="QES683" s="6"/>
      <c r="QET683" s="6"/>
      <c r="QEU683" s="6"/>
      <c r="QEV683" s="6"/>
      <c r="QEW683" s="6"/>
      <c r="QEX683" s="6"/>
      <c r="QEY683" s="6"/>
      <c r="QEZ683" s="6"/>
      <c r="QFA683" s="6"/>
      <c r="QFB683" s="6"/>
      <c r="QFC683" s="6"/>
      <c r="QFD683" s="6"/>
      <c r="QFE683" s="6"/>
      <c r="QFF683" s="6"/>
      <c r="QFG683" s="6"/>
      <c r="QFH683" s="6"/>
      <c r="QFI683" s="6"/>
      <c r="QFJ683" s="6"/>
      <c r="QFK683" s="6"/>
      <c r="QFL683" s="6"/>
      <c r="QFM683" s="6"/>
      <c r="QFN683" s="6"/>
      <c r="QFO683" s="6"/>
      <c r="QFP683" s="6"/>
      <c r="QFQ683" s="6"/>
      <c r="QFR683" s="6"/>
      <c r="QFS683" s="6"/>
      <c r="QFT683" s="6"/>
      <c r="QFU683" s="6"/>
      <c r="QFV683" s="6"/>
      <c r="QFW683" s="6"/>
      <c r="QFX683" s="6"/>
      <c r="QFY683" s="6"/>
      <c r="QFZ683" s="6"/>
      <c r="QGA683" s="6"/>
      <c r="QGB683" s="6"/>
      <c r="QGC683" s="6"/>
      <c r="QGD683" s="6"/>
      <c r="QGE683" s="6"/>
      <c r="QGF683" s="6"/>
      <c r="QGG683" s="6"/>
      <c r="QGH683" s="6"/>
      <c r="QGI683" s="6"/>
      <c r="QGJ683" s="6"/>
      <c r="QGK683" s="6"/>
      <c r="QGL683" s="6"/>
      <c r="QGM683" s="6"/>
      <c r="QGN683" s="6"/>
      <c r="QGO683" s="6"/>
      <c r="QGP683" s="6"/>
      <c r="QGQ683" s="6"/>
      <c r="QGR683" s="6"/>
      <c r="QGS683" s="6"/>
      <c r="QGT683" s="6"/>
      <c r="QGU683" s="6"/>
      <c r="QGV683" s="6"/>
      <c r="QGW683" s="6"/>
      <c r="QGX683" s="6"/>
      <c r="QGY683" s="6"/>
      <c r="QGZ683" s="6"/>
      <c r="QHA683" s="6"/>
      <c r="QHB683" s="6"/>
      <c r="QHC683" s="6"/>
      <c r="QHD683" s="6"/>
      <c r="QHE683" s="6"/>
      <c r="QHF683" s="6"/>
      <c r="QHG683" s="6"/>
      <c r="QHH683" s="6"/>
      <c r="QHI683" s="6"/>
      <c r="QHJ683" s="6"/>
      <c r="QHK683" s="6"/>
      <c r="QHL683" s="6"/>
      <c r="QHM683" s="6"/>
      <c r="QHN683" s="6"/>
      <c r="QHO683" s="6"/>
      <c r="QHP683" s="6"/>
      <c r="QHQ683" s="6"/>
      <c r="QHR683" s="6"/>
      <c r="QHS683" s="6"/>
      <c r="QHT683" s="6"/>
      <c r="QHU683" s="6"/>
      <c r="QHV683" s="6"/>
      <c r="QHW683" s="6"/>
      <c r="QHX683" s="6"/>
      <c r="QHY683" s="6"/>
      <c r="QHZ683" s="6"/>
      <c r="QIA683" s="6"/>
      <c r="QIB683" s="6"/>
      <c r="QIC683" s="6"/>
      <c r="QID683" s="6"/>
      <c r="QIE683" s="6"/>
      <c r="QIF683" s="6"/>
      <c r="QIG683" s="6"/>
      <c r="QIH683" s="6"/>
      <c r="QII683" s="6"/>
      <c r="QIJ683" s="6"/>
      <c r="QIK683" s="6"/>
      <c r="QIL683" s="6"/>
      <c r="QIM683" s="6"/>
      <c r="QIN683" s="6"/>
      <c r="QIO683" s="6"/>
      <c r="QIP683" s="6"/>
      <c r="QIQ683" s="6"/>
      <c r="QIR683" s="6"/>
      <c r="QIS683" s="6"/>
      <c r="QIT683" s="6"/>
      <c r="QIU683" s="6"/>
      <c r="QIV683" s="6"/>
      <c r="QIW683" s="6"/>
      <c r="QIX683" s="6"/>
      <c r="QIY683" s="6"/>
      <c r="QIZ683" s="6"/>
      <c r="QJA683" s="6"/>
      <c r="QJB683" s="6"/>
      <c r="QJC683" s="6"/>
      <c r="QJD683" s="6"/>
      <c r="QJE683" s="6"/>
      <c r="QJF683" s="6"/>
      <c r="QJG683" s="6"/>
      <c r="QJH683" s="6"/>
      <c r="QJI683" s="6"/>
      <c r="QJJ683" s="6"/>
      <c r="QJK683" s="6"/>
      <c r="QJL683" s="6"/>
      <c r="QJM683" s="6"/>
      <c r="QJN683" s="6"/>
      <c r="QJO683" s="6"/>
      <c r="QJP683" s="6"/>
      <c r="QJQ683" s="6"/>
      <c r="QJR683" s="6"/>
      <c r="QJS683" s="6"/>
      <c r="QJT683" s="6"/>
      <c r="QJU683" s="6"/>
      <c r="QJV683" s="6"/>
      <c r="QJW683" s="6"/>
      <c r="QJX683" s="6"/>
      <c r="QJY683" s="6"/>
      <c r="QJZ683" s="6"/>
      <c r="QKA683" s="6"/>
      <c r="QKB683" s="6"/>
      <c r="QKC683" s="6"/>
      <c r="QKD683" s="6"/>
      <c r="QKE683" s="6"/>
      <c r="QKF683" s="6"/>
      <c r="QKG683" s="6"/>
      <c r="QKH683" s="6"/>
      <c r="QKI683" s="6"/>
      <c r="QKJ683" s="6"/>
      <c r="QKK683" s="6"/>
      <c r="QKL683" s="6"/>
      <c r="QKM683" s="6"/>
      <c r="QKN683" s="6"/>
      <c r="QKO683" s="6"/>
      <c r="QKP683" s="6"/>
      <c r="QKQ683" s="6"/>
      <c r="QKR683" s="6"/>
      <c r="QKS683" s="6"/>
      <c r="QKT683" s="6"/>
      <c r="QKU683" s="6"/>
      <c r="QKV683" s="6"/>
      <c r="QKW683" s="6"/>
      <c r="QKX683" s="6"/>
      <c r="QKY683" s="6"/>
      <c r="QKZ683" s="6"/>
      <c r="QLA683" s="6"/>
      <c r="QLB683" s="6"/>
      <c r="QLC683" s="6"/>
      <c r="QLD683" s="6"/>
      <c r="QLE683" s="6"/>
      <c r="QLF683" s="6"/>
      <c r="QLG683" s="6"/>
      <c r="QLH683" s="6"/>
      <c r="QLI683" s="6"/>
      <c r="QLJ683" s="6"/>
      <c r="QLK683" s="6"/>
      <c r="QLL683" s="6"/>
      <c r="QLM683" s="6"/>
      <c r="QLN683" s="6"/>
      <c r="QLO683" s="6"/>
      <c r="QLP683" s="6"/>
      <c r="QLQ683" s="6"/>
      <c r="QLR683" s="6"/>
      <c r="QLS683" s="6"/>
      <c r="QLT683" s="6"/>
      <c r="QLU683" s="6"/>
      <c r="QLV683" s="6"/>
      <c r="QLW683" s="6"/>
      <c r="QLX683" s="6"/>
      <c r="QLY683" s="6"/>
      <c r="QLZ683" s="6"/>
      <c r="QMA683" s="6"/>
      <c r="QMB683" s="6"/>
      <c r="QMC683" s="6"/>
      <c r="QMD683" s="6"/>
      <c r="QME683" s="6"/>
      <c r="QMF683" s="6"/>
      <c r="QMG683" s="6"/>
      <c r="QMH683" s="6"/>
      <c r="QMI683" s="6"/>
      <c r="QMJ683" s="6"/>
      <c r="QMK683" s="6"/>
      <c r="QML683" s="6"/>
      <c r="QMM683" s="6"/>
      <c r="QMN683" s="6"/>
      <c r="QMO683" s="6"/>
      <c r="QMP683" s="6"/>
      <c r="QMQ683" s="6"/>
      <c r="QMR683" s="6"/>
      <c r="QMS683" s="6"/>
      <c r="QMT683" s="6"/>
      <c r="QMU683" s="6"/>
      <c r="QMV683" s="6"/>
      <c r="QMW683" s="6"/>
      <c r="QMX683" s="6"/>
      <c r="QMY683" s="6"/>
      <c r="QMZ683" s="6"/>
      <c r="QNA683" s="6"/>
      <c r="QNB683" s="6"/>
      <c r="QNC683" s="6"/>
      <c r="QND683" s="6"/>
      <c r="QNE683" s="6"/>
      <c r="QNF683" s="6"/>
      <c r="QNG683" s="6"/>
      <c r="QNH683" s="6"/>
      <c r="QNI683" s="6"/>
      <c r="QNJ683" s="6"/>
      <c r="QNK683" s="6"/>
      <c r="QNL683" s="6"/>
      <c r="QNM683" s="6"/>
      <c r="QNN683" s="6"/>
      <c r="QNO683" s="6"/>
      <c r="QNP683" s="6"/>
      <c r="QNQ683" s="6"/>
      <c r="QNR683" s="6"/>
      <c r="QNS683" s="6"/>
      <c r="QNT683" s="6"/>
      <c r="QNU683" s="6"/>
      <c r="QNV683" s="6"/>
      <c r="QNW683" s="6"/>
      <c r="QNX683" s="6"/>
      <c r="QNY683" s="6"/>
      <c r="QNZ683" s="6"/>
      <c r="QOA683" s="6"/>
      <c r="QOB683" s="6"/>
      <c r="QOC683" s="6"/>
      <c r="QOD683" s="6"/>
      <c r="QOE683" s="6"/>
      <c r="QOF683" s="6"/>
      <c r="QOG683" s="6"/>
      <c r="QOH683" s="6"/>
      <c r="QOI683" s="6"/>
      <c r="QOJ683" s="6"/>
      <c r="QOK683" s="6"/>
      <c r="QOL683" s="6"/>
      <c r="QOM683" s="6"/>
      <c r="QON683" s="6"/>
      <c r="QOO683" s="6"/>
      <c r="QOP683" s="6"/>
      <c r="QOQ683" s="6"/>
      <c r="QOR683" s="6"/>
      <c r="QOS683" s="6"/>
      <c r="QOT683" s="6"/>
      <c r="QOU683" s="6"/>
      <c r="QOV683" s="6"/>
      <c r="QOW683" s="6"/>
      <c r="QOX683" s="6"/>
      <c r="QOY683" s="6"/>
      <c r="QOZ683" s="6"/>
      <c r="QPA683" s="6"/>
      <c r="QPB683" s="6"/>
      <c r="QPC683" s="6"/>
      <c r="QPD683" s="6"/>
      <c r="QPE683" s="6"/>
      <c r="QPF683" s="6"/>
      <c r="QPG683" s="6"/>
      <c r="QPH683" s="6"/>
      <c r="QPI683" s="6"/>
      <c r="QPJ683" s="6"/>
      <c r="QPK683" s="6"/>
      <c r="QPL683" s="6"/>
      <c r="QPM683" s="6"/>
      <c r="QPN683" s="6"/>
      <c r="QPO683" s="6"/>
      <c r="QPP683" s="6"/>
      <c r="QPQ683" s="6"/>
      <c r="QPR683" s="6"/>
      <c r="QPS683" s="6"/>
      <c r="QPT683" s="6"/>
      <c r="QPU683" s="6"/>
      <c r="QPV683" s="6"/>
      <c r="QPW683" s="6"/>
      <c r="QPX683" s="6"/>
      <c r="QPY683" s="6"/>
      <c r="QPZ683" s="6"/>
      <c r="QQA683" s="6"/>
      <c r="QQB683" s="6"/>
      <c r="QQC683" s="6"/>
      <c r="QQD683" s="6"/>
      <c r="QQE683" s="6"/>
      <c r="QQF683" s="6"/>
      <c r="QQG683" s="6"/>
      <c r="QQH683" s="6"/>
      <c r="QQI683" s="6"/>
      <c r="QQJ683" s="6"/>
      <c r="QQK683" s="6"/>
      <c r="QQL683" s="6"/>
      <c r="QQM683" s="6"/>
      <c r="QQN683" s="6"/>
      <c r="QQO683" s="6"/>
      <c r="QQP683" s="6"/>
      <c r="QQQ683" s="6"/>
      <c r="QQR683" s="6"/>
      <c r="QQS683" s="6"/>
      <c r="QQT683" s="6"/>
      <c r="QQU683" s="6"/>
      <c r="QQV683" s="6"/>
      <c r="QQW683" s="6"/>
      <c r="QQX683" s="6"/>
      <c r="QQY683" s="6"/>
      <c r="QQZ683" s="6"/>
      <c r="QRA683" s="6"/>
      <c r="QRB683" s="6"/>
      <c r="QRC683" s="6"/>
      <c r="QRD683" s="6"/>
      <c r="QRE683" s="6"/>
      <c r="QRF683" s="6"/>
      <c r="QRG683" s="6"/>
      <c r="QRH683" s="6"/>
      <c r="QRI683" s="6"/>
      <c r="QRJ683" s="6"/>
      <c r="QRK683" s="6"/>
      <c r="QRL683" s="6"/>
      <c r="QRM683" s="6"/>
      <c r="QRN683" s="6"/>
      <c r="QRO683" s="6"/>
      <c r="QRP683" s="6"/>
      <c r="QRQ683" s="6"/>
      <c r="QRR683" s="6"/>
      <c r="QRS683" s="6"/>
      <c r="QRT683" s="6"/>
      <c r="QRU683" s="6"/>
      <c r="QRV683" s="6"/>
      <c r="QRW683" s="6"/>
      <c r="QRX683" s="6"/>
      <c r="QRY683" s="6"/>
      <c r="QRZ683" s="6"/>
      <c r="QSA683" s="6"/>
      <c r="QSB683" s="6"/>
      <c r="QSC683" s="6"/>
      <c r="QSD683" s="6"/>
      <c r="QSE683" s="6"/>
      <c r="QSF683" s="6"/>
      <c r="QSG683" s="6"/>
      <c r="QSH683" s="6"/>
      <c r="QSI683" s="6"/>
      <c r="QSJ683" s="6"/>
      <c r="QSK683" s="6"/>
      <c r="QSL683" s="6"/>
      <c r="QSM683" s="6"/>
      <c r="QSN683" s="6"/>
      <c r="QSO683" s="6"/>
      <c r="QSP683" s="6"/>
      <c r="QSQ683" s="6"/>
      <c r="QSR683" s="6"/>
      <c r="QSS683" s="6"/>
      <c r="QST683" s="6"/>
      <c r="QSU683" s="6"/>
      <c r="QSV683" s="6"/>
      <c r="QSW683" s="6"/>
      <c r="QSX683" s="6"/>
      <c r="QSY683" s="6"/>
      <c r="QSZ683" s="6"/>
      <c r="QTA683" s="6"/>
      <c r="QTB683" s="6"/>
      <c r="QTC683" s="6"/>
      <c r="QTD683" s="6"/>
      <c r="QTE683" s="6"/>
      <c r="QTF683" s="6"/>
      <c r="QTG683" s="6"/>
      <c r="QTH683" s="6"/>
      <c r="QTI683" s="6"/>
      <c r="QTJ683" s="6"/>
      <c r="QTK683" s="6"/>
      <c r="QTL683" s="6"/>
      <c r="QTM683" s="6"/>
      <c r="QTN683" s="6"/>
      <c r="QTO683" s="6"/>
      <c r="QTP683" s="6"/>
      <c r="QTQ683" s="6"/>
      <c r="QTR683" s="6"/>
      <c r="QTS683" s="6"/>
      <c r="QTT683" s="6"/>
      <c r="QTU683" s="6"/>
      <c r="QTV683" s="6"/>
      <c r="QTW683" s="6"/>
      <c r="QTX683" s="6"/>
      <c r="QTY683" s="6"/>
      <c r="QTZ683" s="6"/>
      <c r="QUA683" s="6"/>
      <c r="QUB683" s="6"/>
      <c r="QUC683" s="6"/>
      <c r="QUD683" s="6"/>
      <c r="QUE683" s="6"/>
      <c r="QUF683" s="6"/>
      <c r="QUG683" s="6"/>
      <c r="QUH683" s="6"/>
      <c r="QUI683" s="6"/>
      <c r="QUJ683" s="6"/>
      <c r="QUK683" s="6"/>
      <c r="QUL683" s="6"/>
      <c r="QUM683" s="6"/>
      <c r="QUN683" s="6"/>
      <c r="QUO683" s="6"/>
      <c r="QUP683" s="6"/>
      <c r="QUQ683" s="6"/>
      <c r="QUR683" s="6"/>
      <c r="QUS683" s="6"/>
      <c r="QUT683" s="6"/>
      <c r="QUU683" s="6"/>
      <c r="QUV683" s="6"/>
      <c r="QUW683" s="6"/>
      <c r="QUX683" s="6"/>
      <c r="QUY683" s="6"/>
      <c r="QUZ683" s="6"/>
      <c r="QVA683" s="6"/>
      <c r="QVB683" s="6"/>
      <c r="QVC683" s="6"/>
      <c r="QVD683" s="6"/>
      <c r="QVE683" s="6"/>
      <c r="QVF683" s="6"/>
      <c r="QVG683" s="6"/>
      <c r="QVH683" s="6"/>
      <c r="QVI683" s="6"/>
      <c r="QVJ683" s="6"/>
      <c r="QVK683" s="6"/>
      <c r="QVL683" s="6"/>
      <c r="QVM683" s="6"/>
      <c r="QVN683" s="6"/>
      <c r="QVO683" s="6"/>
      <c r="QVP683" s="6"/>
      <c r="QVQ683" s="6"/>
      <c r="QVR683" s="6"/>
      <c r="QVS683" s="6"/>
      <c r="QVT683" s="6"/>
      <c r="QVU683" s="6"/>
      <c r="QVV683" s="6"/>
      <c r="QVW683" s="6"/>
      <c r="QVX683" s="6"/>
      <c r="QVY683" s="6"/>
      <c r="QVZ683" s="6"/>
      <c r="QWA683" s="6"/>
      <c r="QWB683" s="6"/>
      <c r="QWC683" s="6"/>
      <c r="QWD683" s="6"/>
      <c r="QWE683" s="6"/>
      <c r="QWF683" s="6"/>
      <c r="QWG683" s="6"/>
      <c r="QWH683" s="6"/>
      <c r="QWI683" s="6"/>
      <c r="QWJ683" s="6"/>
      <c r="QWK683" s="6"/>
      <c r="QWL683" s="6"/>
      <c r="QWM683" s="6"/>
      <c r="QWN683" s="6"/>
      <c r="QWO683" s="6"/>
      <c r="QWP683" s="6"/>
      <c r="QWQ683" s="6"/>
      <c r="QWR683" s="6"/>
      <c r="QWS683" s="6"/>
      <c r="QWT683" s="6"/>
      <c r="QWU683" s="6"/>
      <c r="QWV683" s="6"/>
      <c r="QWW683" s="6"/>
      <c r="QWX683" s="6"/>
      <c r="QWY683" s="6"/>
      <c r="QWZ683" s="6"/>
      <c r="QXA683" s="6"/>
      <c r="QXB683" s="6"/>
      <c r="QXC683" s="6"/>
      <c r="QXD683" s="6"/>
      <c r="QXE683" s="6"/>
      <c r="QXF683" s="6"/>
      <c r="QXG683" s="6"/>
      <c r="QXH683" s="6"/>
      <c r="QXI683" s="6"/>
      <c r="QXJ683" s="6"/>
      <c r="QXK683" s="6"/>
      <c r="QXL683" s="6"/>
      <c r="QXM683" s="6"/>
      <c r="QXN683" s="6"/>
      <c r="QXO683" s="6"/>
      <c r="QXP683" s="6"/>
      <c r="QXQ683" s="6"/>
      <c r="QXR683" s="6"/>
      <c r="QXS683" s="6"/>
      <c r="QXT683" s="6"/>
      <c r="QXU683" s="6"/>
      <c r="QXV683" s="6"/>
      <c r="QXW683" s="6"/>
      <c r="QXX683" s="6"/>
      <c r="QXY683" s="6"/>
      <c r="QXZ683" s="6"/>
      <c r="QYA683" s="6"/>
      <c r="QYB683" s="6"/>
      <c r="QYC683" s="6"/>
      <c r="QYD683" s="6"/>
      <c r="QYE683" s="6"/>
      <c r="QYF683" s="6"/>
      <c r="QYG683" s="6"/>
      <c r="QYH683" s="6"/>
      <c r="QYI683" s="6"/>
      <c r="QYJ683" s="6"/>
      <c r="QYK683" s="6"/>
      <c r="QYL683" s="6"/>
      <c r="QYM683" s="6"/>
      <c r="QYN683" s="6"/>
      <c r="QYO683" s="6"/>
      <c r="QYP683" s="6"/>
      <c r="QYQ683" s="6"/>
      <c r="QYR683" s="6"/>
      <c r="QYS683" s="6"/>
      <c r="QYT683" s="6"/>
      <c r="QYU683" s="6"/>
      <c r="QYV683" s="6"/>
      <c r="QYW683" s="6"/>
      <c r="QYX683" s="6"/>
      <c r="QYY683" s="6"/>
      <c r="QYZ683" s="6"/>
      <c r="QZA683" s="6"/>
      <c r="QZB683" s="6"/>
      <c r="QZC683" s="6"/>
      <c r="QZD683" s="6"/>
      <c r="QZE683" s="6"/>
      <c r="QZF683" s="6"/>
      <c r="QZG683" s="6"/>
      <c r="QZH683" s="6"/>
      <c r="QZI683" s="6"/>
      <c r="QZJ683" s="6"/>
      <c r="QZK683" s="6"/>
      <c r="QZL683" s="6"/>
      <c r="QZM683" s="6"/>
      <c r="QZN683" s="6"/>
      <c r="QZO683" s="6"/>
      <c r="QZP683" s="6"/>
      <c r="QZQ683" s="6"/>
      <c r="QZR683" s="6"/>
      <c r="QZS683" s="6"/>
      <c r="QZT683" s="6"/>
      <c r="QZU683" s="6"/>
      <c r="QZV683" s="6"/>
      <c r="QZW683" s="6"/>
      <c r="QZX683" s="6"/>
      <c r="QZY683" s="6"/>
      <c r="QZZ683" s="6"/>
      <c r="RAA683" s="6"/>
      <c r="RAB683" s="6"/>
      <c r="RAC683" s="6"/>
      <c r="RAD683" s="6"/>
      <c r="RAE683" s="6"/>
      <c r="RAF683" s="6"/>
      <c r="RAG683" s="6"/>
      <c r="RAH683" s="6"/>
      <c r="RAI683" s="6"/>
      <c r="RAJ683" s="6"/>
      <c r="RAK683" s="6"/>
      <c r="RAL683" s="6"/>
      <c r="RAM683" s="6"/>
      <c r="RAN683" s="6"/>
      <c r="RAO683" s="6"/>
      <c r="RAP683" s="6"/>
      <c r="RAQ683" s="6"/>
      <c r="RAR683" s="6"/>
      <c r="RAS683" s="6"/>
      <c r="RAT683" s="6"/>
      <c r="RAU683" s="6"/>
      <c r="RAV683" s="6"/>
      <c r="RAW683" s="6"/>
      <c r="RAX683" s="6"/>
      <c r="RAY683" s="6"/>
      <c r="RAZ683" s="6"/>
      <c r="RBA683" s="6"/>
      <c r="RBB683" s="6"/>
      <c r="RBC683" s="6"/>
      <c r="RBD683" s="6"/>
      <c r="RBE683" s="6"/>
      <c r="RBF683" s="6"/>
      <c r="RBG683" s="6"/>
      <c r="RBH683" s="6"/>
      <c r="RBI683" s="6"/>
      <c r="RBJ683" s="6"/>
      <c r="RBK683" s="6"/>
      <c r="RBL683" s="6"/>
      <c r="RBM683" s="6"/>
      <c r="RBN683" s="6"/>
      <c r="RBO683" s="6"/>
      <c r="RBP683" s="6"/>
      <c r="RBQ683" s="6"/>
      <c r="RBR683" s="6"/>
      <c r="RBS683" s="6"/>
      <c r="RBT683" s="6"/>
      <c r="RBU683" s="6"/>
      <c r="RBV683" s="6"/>
      <c r="RBW683" s="6"/>
      <c r="RBX683" s="6"/>
      <c r="RBY683" s="6"/>
      <c r="RBZ683" s="6"/>
      <c r="RCA683" s="6"/>
      <c r="RCB683" s="6"/>
      <c r="RCC683" s="6"/>
      <c r="RCD683" s="6"/>
      <c r="RCE683" s="6"/>
      <c r="RCF683" s="6"/>
      <c r="RCG683" s="6"/>
      <c r="RCH683" s="6"/>
      <c r="RCI683" s="6"/>
      <c r="RCJ683" s="6"/>
      <c r="RCK683" s="6"/>
      <c r="RCL683" s="6"/>
      <c r="RCM683" s="6"/>
      <c r="RCN683" s="6"/>
      <c r="RCO683" s="6"/>
      <c r="RCP683" s="6"/>
      <c r="RCQ683" s="6"/>
      <c r="RCR683" s="6"/>
      <c r="RCS683" s="6"/>
      <c r="RCT683" s="6"/>
      <c r="RCU683" s="6"/>
      <c r="RCV683" s="6"/>
      <c r="RCW683" s="6"/>
      <c r="RCX683" s="6"/>
      <c r="RCY683" s="6"/>
      <c r="RCZ683" s="6"/>
      <c r="RDA683" s="6"/>
      <c r="RDB683" s="6"/>
      <c r="RDC683" s="6"/>
      <c r="RDD683" s="6"/>
      <c r="RDE683" s="6"/>
      <c r="RDF683" s="6"/>
      <c r="RDG683" s="6"/>
      <c r="RDH683" s="6"/>
      <c r="RDI683" s="6"/>
      <c r="RDJ683" s="6"/>
      <c r="RDK683" s="6"/>
      <c r="RDL683" s="6"/>
      <c r="RDM683" s="6"/>
      <c r="RDN683" s="6"/>
      <c r="RDO683" s="6"/>
      <c r="RDP683" s="6"/>
      <c r="RDQ683" s="6"/>
      <c r="RDR683" s="6"/>
      <c r="RDS683" s="6"/>
      <c r="RDT683" s="6"/>
      <c r="RDU683" s="6"/>
      <c r="RDV683" s="6"/>
      <c r="RDW683" s="6"/>
      <c r="RDX683" s="6"/>
      <c r="RDY683" s="6"/>
      <c r="RDZ683" s="6"/>
      <c r="REA683" s="6"/>
      <c r="REB683" s="6"/>
      <c r="REC683" s="6"/>
      <c r="RED683" s="6"/>
      <c r="REE683" s="6"/>
      <c r="REF683" s="6"/>
      <c r="REG683" s="6"/>
      <c r="REH683" s="6"/>
      <c r="REI683" s="6"/>
      <c r="REJ683" s="6"/>
      <c r="REK683" s="6"/>
      <c r="REL683" s="6"/>
      <c r="REM683" s="6"/>
      <c r="REN683" s="6"/>
      <c r="REO683" s="6"/>
      <c r="REP683" s="6"/>
      <c r="REQ683" s="6"/>
      <c r="RER683" s="6"/>
      <c r="RES683" s="6"/>
      <c r="RET683" s="6"/>
      <c r="REU683" s="6"/>
      <c r="REV683" s="6"/>
      <c r="REW683" s="6"/>
      <c r="REX683" s="6"/>
      <c r="REY683" s="6"/>
      <c r="REZ683" s="6"/>
      <c r="RFA683" s="6"/>
      <c r="RFB683" s="6"/>
      <c r="RFC683" s="6"/>
      <c r="RFD683" s="6"/>
      <c r="RFE683" s="6"/>
      <c r="RFF683" s="6"/>
      <c r="RFG683" s="6"/>
      <c r="RFH683" s="6"/>
      <c r="RFI683" s="6"/>
      <c r="RFJ683" s="6"/>
      <c r="RFK683" s="6"/>
      <c r="RFL683" s="6"/>
      <c r="RFM683" s="6"/>
      <c r="RFN683" s="6"/>
      <c r="RFO683" s="6"/>
      <c r="RFP683" s="6"/>
      <c r="RFQ683" s="6"/>
      <c r="RFR683" s="6"/>
      <c r="RFS683" s="6"/>
      <c r="RFT683" s="6"/>
      <c r="RFU683" s="6"/>
      <c r="RFV683" s="6"/>
      <c r="RFW683" s="6"/>
      <c r="RFX683" s="6"/>
      <c r="RFY683" s="6"/>
      <c r="RFZ683" s="6"/>
      <c r="RGA683" s="6"/>
      <c r="RGB683" s="6"/>
      <c r="RGC683" s="6"/>
      <c r="RGD683" s="6"/>
      <c r="RGE683" s="6"/>
      <c r="RGF683" s="6"/>
      <c r="RGG683" s="6"/>
      <c r="RGH683" s="6"/>
      <c r="RGI683" s="6"/>
      <c r="RGJ683" s="6"/>
      <c r="RGK683" s="6"/>
      <c r="RGL683" s="6"/>
      <c r="RGM683" s="6"/>
      <c r="RGN683" s="6"/>
      <c r="RGO683" s="6"/>
      <c r="RGP683" s="6"/>
      <c r="RGQ683" s="6"/>
      <c r="RGR683" s="6"/>
      <c r="RGS683" s="6"/>
      <c r="RGT683" s="6"/>
      <c r="RGU683" s="6"/>
      <c r="RGV683" s="6"/>
      <c r="RGW683" s="6"/>
      <c r="RGX683" s="6"/>
      <c r="RGY683" s="6"/>
      <c r="RGZ683" s="6"/>
      <c r="RHA683" s="6"/>
      <c r="RHB683" s="6"/>
      <c r="RHC683" s="6"/>
      <c r="RHD683" s="6"/>
      <c r="RHE683" s="6"/>
      <c r="RHF683" s="6"/>
      <c r="RHG683" s="6"/>
      <c r="RHH683" s="6"/>
      <c r="RHI683" s="6"/>
      <c r="RHJ683" s="6"/>
      <c r="RHK683" s="6"/>
      <c r="RHL683" s="6"/>
      <c r="RHM683" s="6"/>
      <c r="RHN683" s="6"/>
      <c r="RHO683" s="6"/>
      <c r="RHP683" s="6"/>
      <c r="RHQ683" s="6"/>
      <c r="RHR683" s="6"/>
      <c r="RHS683" s="6"/>
      <c r="RHT683" s="6"/>
      <c r="RHU683" s="6"/>
      <c r="RHV683" s="6"/>
      <c r="RHW683" s="6"/>
      <c r="RHX683" s="6"/>
      <c r="RHY683" s="6"/>
      <c r="RHZ683" s="6"/>
      <c r="RIA683" s="6"/>
      <c r="RIB683" s="6"/>
      <c r="RIC683" s="6"/>
      <c r="RID683" s="6"/>
      <c r="RIE683" s="6"/>
      <c r="RIF683" s="6"/>
      <c r="RIG683" s="6"/>
      <c r="RIH683" s="6"/>
      <c r="RII683" s="6"/>
      <c r="RIJ683" s="6"/>
      <c r="RIK683" s="6"/>
      <c r="RIL683" s="6"/>
      <c r="RIM683" s="6"/>
      <c r="RIN683" s="6"/>
      <c r="RIO683" s="6"/>
      <c r="RIP683" s="6"/>
      <c r="RIQ683" s="6"/>
      <c r="RIR683" s="6"/>
      <c r="RIS683" s="6"/>
      <c r="RIT683" s="6"/>
      <c r="RIU683" s="6"/>
      <c r="RIV683" s="6"/>
      <c r="RIW683" s="6"/>
      <c r="RIX683" s="6"/>
      <c r="RIY683" s="6"/>
      <c r="RIZ683" s="6"/>
      <c r="RJA683" s="6"/>
      <c r="RJB683" s="6"/>
      <c r="RJC683" s="6"/>
      <c r="RJD683" s="6"/>
      <c r="RJE683" s="6"/>
      <c r="RJF683" s="6"/>
      <c r="RJG683" s="6"/>
      <c r="RJH683" s="6"/>
      <c r="RJI683" s="6"/>
      <c r="RJJ683" s="6"/>
      <c r="RJK683" s="6"/>
      <c r="RJL683" s="6"/>
      <c r="RJM683" s="6"/>
      <c r="RJN683" s="6"/>
      <c r="RJO683" s="6"/>
      <c r="RJP683" s="6"/>
      <c r="RJQ683" s="6"/>
      <c r="RJR683" s="6"/>
      <c r="RJS683" s="6"/>
      <c r="RJT683" s="6"/>
      <c r="RJU683" s="6"/>
      <c r="RJV683" s="6"/>
      <c r="RJW683" s="6"/>
      <c r="RJX683" s="6"/>
      <c r="RJY683" s="6"/>
      <c r="RJZ683" s="6"/>
      <c r="RKA683" s="6"/>
      <c r="RKB683" s="6"/>
      <c r="RKC683" s="6"/>
      <c r="RKD683" s="6"/>
      <c r="RKE683" s="6"/>
      <c r="RKF683" s="6"/>
      <c r="RKG683" s="6"/>
      <c r="RKH683" s="6"/>
      <c r="RKI683" s="6"/>
      <c r="RKJ683" s="6"/>
      <c r="RKK683" s="6"/>
      <c r="RKL683" s="6"/>
      <c r="RKM683" s="6"/>
      <c r="RKN683" s="6"/>
      <c r="RKO683" s="6"/>
      <c r="RKP683" s="6"/>
      <c r="RKQ683" s="6"/>
      <c r="RKR683" s="6"/>
      <c r="RKS683" s="6"/>
      <c r="RKT683" s="6"/>
      <c r="RKU683" s="6"/>
      <c r="RKV683" s="6"/>
      <c r="RKW683" s="6"/>
      <c r="RKX683" s="6"/>
      <c r="RKY683" s="6"/>
      <c r="RKZ683" s="6"/>
      <c r="RLA683" s="6"/>
      <c r="RLB683" s="6"/>
      <c r="RLC683" s="6"/>
      <c r="RLD683" s="6"/>
      <c r="RLE683" s="6"/>
      <c r="RLF683" s="6"/>
      <c r="RLG683" s="6"/>
      <c r="RLH683" s="6"/>
      <c r="RLI683" s="6"/>
      <c r="RLJ683" s="6"/>
      <c r="RLK683" s="6"/>
      <c r="RLL683" s="6"/>
      <c r="RLM683" s="6"/>
      <c r="RLN683" s="6"/>
      <c r="RLO683" s="6"/>
      <c r="RLP683" s="6"/>
      <c r="RLQ683" s="6"/>
      <c r="RLR683" s="6"/>
      <c r="RLS683" s="6"/>
      <c r="RLT683" s="6"/>
      <c r="RLU683" s="6"/>
      <c r="RLV683" s="6"/>
      <c r="RLW683" s="6"/>
      <c r="RLX683" s="6"/>
      <c r="RLY683" s="6"/>
      <c r="RLZ683" s="6"/>
      <c r="RMA683" s="6"/>
      <c r="RMB683" s="6"/>
      <c r="RMC683" s="6"/>
      <c r="RMD683" s="6"/>
      <c r="RME683" s="6"/>
      <c r="RMF683" s="6"/>
      <c r="RMG683" s="6"/>
      <c r="RMH683" s="6"/>
      <c r="RMI683" s="6"/>
      <c r="RMJ683" s="6"/>
      <c r="RMK683" s="6"/>
      <c r="RML683" s="6"/>
      <c r="RMM683" s="6"/>
      <c r="RMN683" s="6"/>
      <c r="RMO683" s="6"/>
      <c r="RMP683" s="6"/>
      <c r="RMQ683" s="6"/>
      <c r="RMR683" s="6"/>
      <c r="RMS683" s="6"/>
      <c r="RMT683" s="6"/>
      <c r="RMU683" s="6"/>
      <c r="RMV683" s="6"/>
      <c r="RMW683" s="6"/>
      <c r="RMX683" s="6"/>
      <c r="RMY683" s="6"/>
      <c r="RMZ683" s="6"/>
      <c r="RNA683" s="6"/>
      <c r="RNB683" s="6"/>
      <c r="RNC683" s="6"/>
      <c r="RND683" s="6"/>
      <c r="RNE683" s="6"/>
      <c r="RNF683" s="6"/>
      <c r="RNG683" s="6"/>
      <c r="RNH683" s="6"/>
      <c r="RNI683" s="6"/>
      <c r="RNJ683" s="6"/>
      <c r="RNK683" s="6"/>
      <c r="RNL683" s="6"/>
      <c r="RNM683" s="6"/>
      <c r="RNN683" s="6"/>
      <c r="RNO683" s="6"/>
      <c r="RNP683" s="6"/>
      <c r="RNQ683" s="6"/>
      <c r="RNR683" s="6"/>
      <c r="RNS683" s="6"/>
      <c r="RNT683" s="6"/>
      <c r="RNU683" s="6"/>
      <c r="RNV683" s="6"/>
      <c r="RNW683" s="6"/>
      <c r="RNX683" s="6"/>
      <c r="RNY683" s="6"/>
      <c r="RNZ683" s="6"/>
      <c r="ROA683" s="6"/>
      <c r="ROB683" s="6"/>
      <c r="ROC683" s="6"/>
      <c r="ROD683" s="6"/>
      <c r="ROE683" s="6"/>
      <c r="ROF683" s="6"/>
      <c r="ROG683" s="6"/>
      <c r="ROH683" s="6"/>
      <c r="ROI683" s="6"/>
      <c r="ROJ683" s="6"/>
      <c r="ROK683" s="6"/>
      <c r="ROL683" s="6"/>
      <c r="ROM683" s="6"/>
      <c r="RON683" s="6"/>
      <c r="ROO683" s="6"/>
      <c r="ROP683" s="6"/>
      <c r="ROQ683" s="6"/>
      <c r="ROR683" s="6"/>
      <c r="ROS683" s="6"/>
      <c r="ROT683" s="6"/>
      <c r="ROU683" s="6"/>
      <c r="ROV683" s="6"/>
      <c r="ROW683" s="6"/>
      <c r="ROX683" s="6"/>
      <c r="ROY683" s="6"/>
      <c r="ROZ683" s="6"/>
      <c r="RPA683" s="6"/>
      <c r="RPB683" s="6"/>
      <c r="RPC683" s="6"/>
      <c r="RPD683" s="6"/>
      <c r="RPE683" s="6"/>
      <c r="RPF683" s="6"/>
      <c r="RPG683" s="6"/>
      <c r="RPH683" s="6"/>
      <c r="RPI683" s="6"/>
      <c r="RPJ683" s="6"/>
      <c r="RPK683" s="6"/>
      <c r="RPL683" s="6"/>
      <c r="RPM683" s="6"/>
      <c r="RPN683" s="6"/>
      <c r="RPO683" s="6"/>
      <c r="RPP683" s="6"/>
      <c r="RPQ683" s="6"/>
      <c r="RPR683" s="6"/>
      <c r="RPS683" s="6"/>
      <c r="RPT683" s="6"/>
      <c r="RPU683" s="6"/>
      <c r="RPV683" s="6"/>
      <c r="RPW683" s="6"/>
      <c r="RPX683" s="6"/>
      <c r="RPY683" s="6"/>
      <c r="RPZ683" s="6"/>
      <c r="RQA683" s="6"/>
      <c r="RQB683" s="6"/>
      <c r="RQC683" s="6"/>
      <c r="RQD683" s="6"/>
      <c r="RQE683" s="6"/>
      <c r="RQF683" s="6"/>
      <c r="RQG683" s="6"/>
      <c r="RQH683" s="6"/>
      <c r="RQI683" s="6"/>
      <c r="RQJ683" s="6"/>
      <c r="RQK683" s="6"/>
      <c r="RQL683" s="6"/>
      <c r="RQM683" s="6"/>
      <c r="RQN683" s="6"/>
      <c r="RQO683" s="6"/>
      <c r="RQP683" s="6"/>
      <c r="RQQ683" s="6"/>
      <c r="RQR683" s="6"/>
      <c r="RQS683" s="6"/>
      <c r="RQT683" s="6"/>
      <c r="RQU683" s="6"/>
      <c r="RQV683" s="6"/>
      <c r="RQW683" s="6"/>
      <c r="RQX683" s="6"/>
      <c r="RQY683" s="6"/>
      <c r="RQZ683" s="6"/>
      <c r="RRA683" s="6"/>
      <c r="RRB683" s="6"/>
      <c r="RRC683" s="6"/>
      <c r="RRD683" s="6"/>
      <c r="RRE683" s="6"/>
      <c r="RRF683" s="6"/>
      <c r="RRG683" s="6"/>
      <c r="RRH683" s="6"/>
      <c r="RRI683" s="6"/>
      <c r="RRJ683" s="6"/>
      <c r="RRK683" s="6"/>
      <c r="RRL683" s="6"/>
      <c r="RRM683" s="6"/>
      <c r="RRN683" s="6"/>
      <c r="RRO683" s="6"/>
      <c r="RRP683" s="6"/>
      <c r="RRQ683" s="6"/>
      <c r="RRR683" s="6"/>
      <c r="RRS683" s="6"/>
      <c r="RRT683" s="6"/>
      <c r="RRU683" s="6"/>
      <c r="RRV683" s="6"/>
      <c r="RRW683" s="6"/>
      <c r="RRX683" s="6"/>
      <c r="RRY683" s="6"/>
      <c r="RRZ683" s="6"/>
      <c r="RSA683" s="6"/>
      <c r="RSB683" s="6"/>
      <c r="RSC683" s="6"/>
      <c r="RSD683" s="6"/>
      <c r="RSE683" s="6"/>
      <c r="RSF683" s="6"/>
      <c r="RSG683" s="6"/>
      <c r="RSH683" s="6"/>
      <c r="RSI683" s="6"/>
      <c r="RSJ683" s="6"/>
      <c r="RSK683" s="6"/>
      <c r="RSL683" s="6"/>
      <c r="RSM683" s="6"/>
      <c r="RSN683" s="6"/>
      <c r="RSO683" s="6"/>
      <c r="RSP683" s="6"/>
      <c r="RSQ683" s="6"/>
      <c r="RSR683" s="6"/>
      <c r="RSS683" s="6"/>
      <c r="RST683" s="6"/>
      <c r="RSU683" s="6"/>
      <c r="RSV683" s="6"/>
      <c r="RSW683" s="6"/>
      <c r="RSX683" s="6"/>
      <c r="RSY683" s="6"/>
      <c r="RSZ683" s="6"/>
      <c r="RTA683" s="6"/>
      <c r="RTB683" s="6"/>
      <c r="RTC683" s="6"/>
      <c r="RTD683" s="6"/>
      <c r="RTE683" s="6"/>
      <c r="RTF683" s="6"/>
      <c r="RTG683" s="6"/>
      <c r="RTH683" s="6"/>
      <c r="RTI683" s="6"/>
      <c r="RTJ683" s="6"/>
      <c r="RTK683" s="6"/>
      <c r="RTL683" s="6"/>
      <c r="RTM683" s="6"/>
      <c r="RTN683" s="6"/>
      <c r="RTO683" s="6"/>
      <c r="RTP683" s="6"/>
      <c r="RTQ683" s="6"/>
      <c r="RTR683" s="6"/>
      <c r="RTS683" s="6"/>
      <c r="RTT683" s="6"/>
      <c r="RTU683" s="6"/>
      <c r="RTV683" s="6"/>
      <c r="RTW683" s="6"/>
      <c r="RTX683" s="6"/>
      <c r="RTY683" s="6"/>
      <c r="RTZ683" s="6"/>
      <c r="RUA683" s="6"/>
      <c r="RUB683" s="6"/>
      <c r="RUC683" s="6"/>
      <c r="RUD683" s="6"/>
      <c r="RUE683" s="6"/>
      <c r="RUF683" s="6"/>
      <c r="RUG683" s="6"/>
      <c r="RUH683" s="6"/>
      <c r="RUI683" s="6"/>
      <c r="RUJ683" s="6"/>
      <c r="RUK683" s="6"/>
      <c r="RUL683" s="6"/>
      <c r="RUM683" s="6"/>
      <c r="RUN683" s="6"/>
      <c r="RUO683" s="6"/>
      <c r="RUP683" s="6"/>
      <c r="RUQ683" s="6"/>
      <c r="RUR683" s="6"/>
      <c r="RUS683" s="6"/>
      <c r="RUT683" s="6"/>
      <c r="RUU683" s="6"/>
      <c r="RUV683" s="6"/>
      <c r="RUW683" s="6"/>
      <c r="RUX683" s="6"/>
      <c r="RUY683" s="6"/>
      <c r="RUZ683" s="6"/>
      <c r="RVA683" s="6"/>
      <c r="RVB683" s="6"/>
      <c r="RVC683" s="6"/>
      <c r="RVD683" s="6"/>
      <c r="RVE683" s="6"/>
      <c r="RVF683" s="6"/>
      <c r="RVG683" s="6"/>
      <c r="RVH683" s="6"/>
      <c r="RVI683" s="6"/>
      <c r="RVJ683" s="6"/>
      <c r="RVK683" s="6"/>
      <c r="RVL683" s="6"/>
      <c r="RVM683" s="6"/>
      <c r="RVN683" s="6"/>
      <c r="RVO683" s="6"/>
      <c r="RVP683" s="6"/>
      <c r="RVQ683" s="6"/>
      <c r="RVR683" s="6"/>
      <c r="RVS683" s="6"/>
      <c r="RVT683" s="6"/>
      <c r="RVU683" s="6"/>
      <c r="RVV683" s="6"/>
      <c r="RVW683" s="6"/>
      <c r="RVX683" s="6"/>
      <c r="RVY683" s="6"/>
      <c r="RVZ683" s="6"/>
      <c r="RWA683" s="6"/>
      <c r="RWB683" s="6"/>
      <c r="RWC683" s="6"/>
      <c r="RWD683" s="6"/>
      <c r="RWE683" s="6"/>
      <c r="RWF683" s="6"/>
      <c r="RWG683" s="6"/>
      <c r="RWH683" s="6"/>
      <c r="RWI683" s="6"/>
      <c r="RWJ683" s="6"/>
      <c r="RWK683" s="6"/>
      <c r="RWL683" s="6"/>
      <c r="RWM683" s="6"/>
      <c r="RWN683" s="6"/>
      <c r="RWO683" s="6"/>
      <c r="RWP683" s="6"/>
      <c r="RWQ683" s="6"/>
      <c r="RWR683" s="6"/>
      <c r="RWS683" s="6"/>
      <c r="RWT683" s="6"/>
      <c r="RWU683" s="6"/>
      <c r="RWV683" s="6"/>
      <c r="RWW683" s="6"/>
      <c r="RWX683" s="6"/>
      <c r="RWY683" s="6"/>
      <c r="RWZ683" s="6"/>
      <c r="RXA683" s="6"/>
      <c r="RXB683" s="6"/>
      <c r="RXC683" s="6"/>
      <c r="RXD683" s="6"/>
      <c r="RXE683" s="6"/>
      <c r="RXF683" s="6"/>
      <c r="RXG683" s="6"/>
      <c r="RXH683" s="6"/>
      <c r="RXI683" s="6"/>
      <c r="RXJ683" s="6"/>
      <c r="RXK683" s="6"/>
      <c r="RXL683" s="6"/>
      <c r="RXM683" s="6"/>
      <c r="RXN683" s="6"/>
      <c r="RXO683" s="6"/>
      <c r="RXP683" s="6"/>
      <c r="RXQ683" s="6"/>
      <c r="RXR683" s="6"/>
      <c r="RXS683" s="6"/>
      <c r="RXT683" s="6"/>
      <c r="RXU683" s="6"/>
      <c r="RXV683" s="6"/>
      <c r="RXW683" s="6"/>
      <c r="RXX683" s="6"/>
      <c r="RXY683" s="6"/>
      <c r="RXZ683" s="6"/>
      <c r="RYA683" s="6"/>
      <c r="RYB683" s="6"/>
      <c r="RYC683" s="6"/>
      <c r="RYD683" s="6"/>
      <c r="RYE683" s="6"/>
      <c r="RYF683" s="6"/>
      <c r="RYG683" s="6"/>
      <c r="RYH683" s="6"/>
      <c r="RYI683" s="6"/>
      <c r="RYJ683" s="6"/>
      <c r="RYK683" s="6"/>
      <c r="RYL683" s="6"/>
      <c r="RYM683" s="6"/>
      <c r="RYN683" s="6"/>
      <c r="RYO683" s="6"/>
      <c r="RYP683" s="6"/>
      <c r="RYQ683" s="6"/>
      <c r="RYR683" s="6"/>
      <c r="RYS683" s="6"/>
      <c r="RYT683" s="6"/>
      <c r="RYU683" s="6"/>
      <c r="RYV683" s="6"/>
      <c r="RYW683" s="6"/>
      <c r="RYX683" s="6"/>
      <c r="RYY683" s="6"/>
      <c r="RYZ683" s="6"/>
      <c r="RZA683" s="6"/>
      <c r="RZB683" s="6"/>
      <c r="RZC683" s="6"/>
      <c r="RZD683" s="6"/>
      <c r="RZE683" s="6"/>
      <c r="RZF683" s="6"/>
      <c r="RZG683" s="6"/>
      <c r="RZH683" s="6"/>
      <c r="RZI683" s="6"/>
      <c r="RZJ683" s="6"/>
      <c r="RZK683" s="6"/>
      <c r="RZL683" s="6"/>
      <c r="RZM683" s="6"/>
      <c r="RZN683" s="6"/>
      <c r="RZO683" s="6"/>
      <c r="RZP683" s="6"/>
      <c r="RZQ683" s="6"/>
      <c r="RZR683" s="6"/>
      <c r="RZS683" s="6"/>
      <c r="RZT683" s="6"/>
      <c r="RZU683" s="6"/>
      <c r="RZV683" s="6"/>
      <c r="RZW683" s="6"/>
      <c r="RZX683" s="6"/>
      <c r="RZY683" s="6"/>
      <c r="RZZ683" s="6"/>
      <c r="SAA683" s="6"/>
      <c r="SAB683" s="6"/>
      <c r="SAC683" s="6"/>
      <c r="SAD683" s="6"/>
      <c r="SAE683" s="6"/>
      <c r="SAF683" s="6"/>
      <c r="SAG683" s="6"/>
      <c r="SAH683" s="6"/>
      <c r="SAI683" s="6"/>
      <c r="SAJ683" s="6"/>
      <c r="SAK683" s="6"/>
      <c r="SAL683" s="6"/>
      <c r="SAM683" s="6"/>
      <c r="SAN683" s="6"/>
      <c r="SAO683" s="6"/>
      <c r="SAP683" s="6"/>
      <c r="SAQ683" s="6"/>
      <c r="SAR683" s="6"/>
      <c r="SAS683" s="6"/>
      <c r="SAT683" s="6"/>
      <c r="SAU683" s="6"/>
      <c r="SAV683" s="6"/>
      <c r="SAW683" s="6"/>
      <c r="SAX683" s="6"/>
      <c r="SAY683" s="6"/>
      <c r="SAZ683" s="6"/>
      <c r="SBA683" s="6"/>
      <c r="SBB683" s="6"/>
      <c r="SBC683" s="6"/>
      <c r="SBD683" s="6"/>
      <c r="SBE683" s="6"/>
      <c r="SBF683" s="6"/>
      <c r="SBG683" s="6"/>
      <c r="SBH683" s="6"/>
      <c r="SBI683" s="6"/>
      <c r="SBJ683" s="6"/>
      <c r="SBK683" s="6"/>
      <c r="SBL683" s="6"/>
      <c r="SBM683" s="6"/>
      <c r="SBN683" s="6"/>
      <c r="SBO683" s="6"/>
      <c r="SBP683" s="6"/>
      <c r="SBQ683" s="6"/>
      <c r="SBR683" s="6"/>
      <c r="SBS683" s="6"/>
      <c r="SBT683" s="6"/>
      <c r="SBU683" s="6"/>
      <c r="SBV683" s="6"/>
      <c r="SBW683" s="6"/>
      <c r="SBX683" s="6"/>
      <c r="SBY683" s="6"/>
      <c r="SBZ683" s="6"/>
      <c r="SCA683" s="6"/>
      <c r="SCB683" s="6"/>
      <c r="SCC683" s="6"/>
      <c r="SCD683" s="6"/>
      <c r="SCE683" s="6"/>
      <c r="SCF683" s="6"/>
      <c r="SCG683" s="6"/>
      <c r="SCH683" s="6"/>
      <c r="SCI683" s="6"/>
      <c r="SCJ683" s="6"/>
      <c r="SCK683" s="6"/>
      <c r="SCL683" s="6"/>
      <c r="SCM683" s="6"/>
      <c r="SCN683" s="6"/>
      <c r="SCO683" s="6"/>
      <c r="SCP683" s="6"/>
      <c r="SCQ683" s="6"/>
      <c r="SCR683" s="6"/>
      <c r="SCS683" s="6"/>
      <c r="SCT683" s="6"/>
      <c r="SCU683" s="6"/>
      <c r="SCV683" s="6"/>
      <c r="SCW683" s="6"/>
      <c r="SCX683" s="6"/>
      <c r="SCY683" s="6"/>
      <c r="SCZ683" s="6"/>
      <c r="SDA683" s="6"/>
      <c r="SDB683" s="6"/>
      <c r="SDC683" s="6"/>
      <c r="SDD683" s="6"/>
      <c r="SDE683" s="6"/>
      <c r="SDF683" s="6"/>
      <c r="SDG683" s="6"/>
      <c r="SDH683" s="6"/>
      <c r="SDI683" s="6"/>
      <c r="SDJ683" s="6"/>
      <c r="SDK683" s="6"/>
      <c r="SDL683" s="6"/>
      <c r="SDM683" s="6"/>
      <c r="SDN683" s="6"/>
      <c r="SDO683" s="6"/>
      <c r="SDP683" s="6"/>
      <c r="SDQ683" s="6"/>
      <c r="SDR683" s="6"/>
      <c r="SDS683" s="6"/>
      <c r="SDT683" s="6"/>
      <c r="SDU683" s="6"/>
      <c r="SDV683" s="6"/>
      <c r="SDW683" s="6"/>
      <c r="SDX683" s="6"/>
      <c r="SDY683" s="6"/>
      <c r="SDZ683" s="6"/>
      <c r="SEA683" s="6"/>
      <c r="SEB683" s="6"/>
      <c r="SEC683" s="6"/>
      <c r="SED683" s="6"/>
      <c r="SEE683" s="6"/>
      <c r="SEF683" s="6"/>
      <c r="SEG683" s="6"/>
      <c r="SEH683" s="6"/>
      <c r="SEI683" s="6"/>
      <c r="SEJ683" s="6"/>
      <c r="SEK683" s="6"/>
      <c r="SEL683" s="6"/>
      <c r="SEM683" s="6"/>
      <c r="SEN683" s="6"/>
      <c r="SEO683" s="6"/>
      <c r="SEP683" s="6"/>
      <c r="SEQ683" s="6"/>
      <c r="SER683" s="6"/>
      <c r="SES683" s="6"/>
      <c r="SET683" s="6"/>
      <c r="SEU683" s="6"/>
      <c r="SEV683" s="6"/>
      <c r="SEW683" s="6"/>
      <c r="SEX683" s="6"/>
      <c r="SEY683" s="6"/>
      <c r="SEZ683" s="6"/>
      <c r="SFA683" s="6"/>
      <c r="SFB683" s="6"/>
      <c r="SFC683" s="6"/>
      <c r="SFD683" s="6"/>
      <c r="SFE683" s="6"/>
      <c r="SFF683" s="6"/>
      <c r="SFG683" s="6"/>
      <c r="SFH683" s="6"/>
      <c r="SFI683" s="6"/>
      <c r="SFJ683" s="6"/>
      <c r="SFK683" s="6"/>
      <c r="SFL683" s="6"/>
      <c r="SFM683" s="6"/>
      <c r="SFN683" s="6"/>
      <c r="SFO683" s="6"/>
      <c r="SFP683" s="6"/>
      <c r="SFQ683" s="6"/>
      <c r="SFR683" s="6"/>
      <c r="SFS683" s="6"/>
      <c r="SFT683" s="6"/>
      <c r="SFU683" s="6"/>
      <c r="SFV683" s="6"/>
      <c r="SFW683" s="6"/>
      <c r="SFX683" s="6"/>
      <c r="SFY683" s="6"/>
      <c r="SFZ683" s="6"/>
      <c r="SGA683" s="6"/>
      <c r="SGB683" s="6"/>
      <c r="SGC683" s="6"/>
      <c r="SGD683" s="6"/>
      <c r="SGE683" s="6"/>
      <c r="SGF683" s="6"/>
      <c r="SGG683" s="6"/>
      <c r="SGH683" s="6"/>
      <c r="SGI683" s="6"/>
      <c r="SGJ683" s="6"/>
      <c r="SGK683" s="6"/>
      <c r="SGL683" s="6"/>
      <c r="SGM683" s="6"/>
      <c r="SGN683" s="6"/>
      <c r="SGO683" s="6"/>
      <c r="SGP683" s="6"/>
      <c r="SGQ683" s="6"/>
      <c r="SGR683" s="6"/>
      <c r="SGS683" s="6"/>
      <c r="SGT683" s="6"/>
      <c r="SGU683" s="6"/>
      <c r="SGV683" s="6"/>
      <c r="SGW683" s="6"/>
      <c r="SGX683" s="6"/>
      <c r="SGY683" s="6"/>
      <c r="SGZ683" s="6"/>
      <c r="SHA683" s="6"/>
      <c r="SHB683" s="6"/>
      <c r="SHC683" s="6"/>
      <c r="SHD683" s="6"/>
      <c r="SHE683" s="6"/>
      <c r="SHF683" s="6"/>
      <c r="SHG683" s="6"/>
      <c r="SHH683" s="6"/>
      <c r="SHI683" s="6"/>
      <c r="SHJ683" s="6"/>
      <c r="SHK683" s="6"/>
      <c r="SHL683" s="6"/>
      <c r="SHM683" s="6"/>
      <c r="SHN683" s="6"/>
      <c r="SHO683" s="6"/>
      <c r="SHP683" s="6"/>
      <c r="SHQ683" s="6"/>
      <c r="SHR683" s="6"/>
      <c r="SHS683" s="6"/>
      <c r="SHT683" s="6"/>
      <c r="SHU683" s="6"/>
      <c r="SHV683" s="6"/>
      <c r="SHW683" s="6"/>
      <c r="SHX683" s="6"/>
      <c r="SHY683" s="6"/>
      <c r="SHZ683" s="6"/>
      <c r="SIA683" s="6"/>
      <c r="SIB683" s="6"/>
      <c r="SIC683" s="6"/>
      <c r="SID683" s="6"/>
      <c r="SIE683" s="6"/>
      <c r="SIF683" s="6"/>
      <c r="SIG683" s="6"/>
      <c r="SIH683" s="6"/>
      <c r="SII683" s="6"/>
      <c r="SIJ683" s="6"/>
      <c r="SIK683" s="6"/>
      <c r="SIL683" s="6"/>
      <c r="SIM683" s="6"/>
      <c r="SIN683" s="6"/>
      <c r="SIO683" s="6"/>
      <c r="SIP683" s="6"/>
      <c r="SIQ683" s="6"/>
      <c r="SIR683" s="6"/>
      <c r="SIS683" s="6"/>
      <c r="SIT683" s="6"/>
      <c r="SIU683" s="6"/>
      <c r="SIV683" s="6"/>
      <c r="SIW683" s="6"/>
      <c r="SIX683" s="6"/>
      <c r="SIY683" s="6"/>
      <c r="SIZ683" s="6"/>
      <c r="SJA683" s="6"/>
      <c r="SJB683" s="6"/>
      <c r="SJC683" s="6"/>
      <c r="SJD683" s="6"/>
      <c r="SJE683" s="6"/>
      <c r="SJF683" s="6"/>
      <c r="SJG683" s="6"/>
      <c r="SJH683" s="6"/>
      <c r="SJI683" s="6"/>
      <c r="SJJ683" s="6"/>
      <c r="SJK683" s="6"/>
      <c r="SJL683" s="6"/>
      <c r="SJM683" s="6"/>
      <c r="SJN683" s="6"/>
      <c r="SJO683" s="6"/>
      <c r="SJP683" s="6"/>
      <c r="SJQ683" s="6"/>
      <c r="SJR683" s="6"/>
      <c r="SJS683" s="6"/>
      <c r="SJT683" s="6"/>
      <c r="SJU683" s="6"/>
      <c r="SJV683" s="6"/>
      <c r="SJW683" s="6"/>
      <c r="SJX683" s="6"/>
      <c r="SJY683" s="6"/>
      <c r="SJZ683" s="6"/>
      <c r="SKA683" s="6"/>
      <c r="SKB683" s="6"/>
      <c r="SKC683" s="6"/>
      <c r="SKD683" s="6"/>
      <c r="SKE683" s="6"/>
      <c r="SKF683" s="6"/>
      <c r="SKG683" s="6"/>
      <c r="SKH683" s="6"/>
      <c r="SKI683" s="6"/>
      <c r="SKJ683" s="6"/>
      <c r="SKK683" s="6"/>
      <c r="SKL683" s="6"/>
      <c r="SKM683" s="6"/>
      <c r="SKN683" s="6"/>
      <c r="SKO683" s="6"/>
      <c r="SKP683" s="6"/>
      <c r="SKQ683" s="6"/>
      <c r="SKR683" s="6"/>
      <c r="SKS683" s="6"/>
      <c r="SKT683" s="6"/>
      <c r="SKU683" s="6"/>
      <c r="SKV683" s="6"/>
      <c r="SKW683" s="6"/>
      <c r="SKX683" s="6"/>
      <c r="SKY683" s="6"/>
      <c r="SKZ683" s="6"/>
      <c r="SLA683" s="6"/>
      <c r="SLB683" s="6"/>
      <c r="SLC683" s="6"/>
      <c r="SLD683" s="6"/>
      <c r="SLE683" s="6"/>
      <c r="SLF683" s="6"/>
      <c r="SLG683" s="6"/>
      <c r="SLH683" s="6"/>
      <c r="SLI683" s="6"/>
      <c r="SLJ683" s="6"/>
      <c r="SLK683" s="6"/>
      <c r="SLL683" s="6"/>
      <c r="SLM683" s="6"/>
      <c r="SLN683" s="6"/>
      <c r="SLO683" s="6"/>
      <c r="SLP683" s="6"/>
      <c r="SLQ683" s="6"/>
      <c r="SLR683" s="6"/>
      <c r="SLS683" s="6"/>
      <c r="SLT683" s="6"/>
      <c r="SLU683" s="6"/>
      <c r="SLV683" s="6"/>
      <c r="SLW683" s="6"/>
      <c r="SLX683" s="6"/>
      <c r="SLY683" s="6"/>
      <c r="SLZ683" s="6"/>
      <c r="SMA683" s="6"/>
      <c r="SMB683" s="6"/>
      <c r="SMC683" s="6"/>
      <c r="SMD683" s="6"/>
      <c r="SME683" s="6"/>
      <c r="SMF683" s="6"/>
      <c r="SMG683" s="6"/>
      <c r="SMH683" s="6"/>
      <c r="SMI683" s="6"/>
      <c r="SMJ683" s="6"/>
      <c r="SMK683" s="6"/>
      <c r="SML683" s="6"/>
      <c r="SMM683" s="6"/>
      <c r="SMN683" s="6"/>
      <c r="SMO683" s="6"/>
      <c r="SMP683" s="6"/>
      <c r="SMQ683" s="6"/>
      <c r="SMR683" s="6"/>
      <c r="SMS683" s="6"/>
      <c r="SMT683" s="6"/>
      <c r="SMU683" s="6"/>
      <c r="SMV683" s="6"/>
      <c r="SMW683" s="6"/>
      <c r="SMX683" s="6"/>
      <c r="SMY683" s="6"/>
      <c r="SMZ683" s="6"/>
      <c r="SNA683" s="6"/>
      <c r="SNB683" s="6"/>
      <c r="SNC683" s="6"/>
      <c r="SND683" s="6"/>
      <c r="SNE683" s="6"/>
      <c r="SNF683" s="6"/>
      <c r="SNG683" s="6"/>
      <c r="SNH683" s="6"/>
      <c r="SNI683" s="6"/>
      <c r="SNJ683" s="6"/>
      <c r="SNK683" s="6"/>
      <c r="SNL683" s="6"/>
      <c r="SNM683" s="6"/>
      <c r="SNN683" s="6"/>
      <c r="SNO683" s="6"/>
      <c r="SNP683" s="6"/>
      <c r="SNQ683" s="6"/>
      <c r="SNR683" s="6"/>
      <c r="SNS683" s="6"/>
      <c r="SNT683" s="6"/>
      <c r="SNU683" s="6"/>
      <c r="SNV683" s="6"/>
      <c r="SNW683" s="6"/>
      <c r="SNX683" s="6"/>
      <c r="SNY683" s="6"/>
      <c r="SNZ683" s="6"/>
      <c r="SOA683" s="6"/>
      <c r="SOB683" s="6"/>
      <c r="SOC683" s="6"/>
      <c r="SOD683" s="6"/>
      <c r="SOE683" s="6"/>
      <c r="SOF683" s="6"/>
      <c r="SOG683" s="6"/>
      <c r="SOH683" s="6"/>
      <c r="SOI683" s="6"/>
      <c r="SOJ683" s="6"/>
      <c r="SOK683" s="6"/>
      <c r="SOL683" s="6"/>
      <c r="SOM683" s="6"/>
      <c r="SON683" s="6"/>
      <c r="SOO683" s="6"/>
      <c r="SOP683" s="6"/>
      <c r="SOQ683" s="6"/>
      <c r="SOR683" s="6"/>
      <c r="SOS683" s="6"/>
      <c r="SOT683" s="6"/>
      <c r="SOU683" s="6"/>
      <c r="SOV683" s="6"/>
      <c r="SOW683" s="6"/>
      <c r="SOX683" s="6"/>
      <c r="SOY683" s="6"/>
      <c r="SOZ683" s="6"/>
      <c r="SPA683" s="6"/>
      <c r="SPB683" s="6"/>
      <c r="SPC683" s="6"/>
      <c r="SPD683" s="6"/>
      <c r="SPE683" s="6"/>
      <c r="SPF683" s="6"/>
      <c r="SPG683" s="6"/>
      <c r="SPH683" s="6"/>
      <c r="SPI683" s="6"/>
      <c r="SPJ683" s="6"/>
      <c r="SPK683" s="6"/>
      <c r="SPL683" s="6"/>
      <c r="SPM683" s="6"/>
      <c r="SPN683" s="6"/>
      <c r="SPO683" s="6"/>
      <c r="SPP683" s="6"/>
      <c r="SPQ683" s="6"/>
      <c r="SPR683" s="6"/>
      <c r="SPS683" s="6"/>
      <c r="SPT683" s="6"/>
      <c r="SPU683" s="6"/>
      <c r="SPV683" s="6"/>
      <c r="SPW683" s="6"/>
      <c r="SPX683" s="6"/>
      <c r="SPY683" s="6"/>
      <c r="SPZ683" s="6"/>
      <c r="SQA683" s="6"/>
      <c r="SQB683" s="6"/>
      <c r="SQC683" s="6"/>
      <c r="SQD683" s="6"/>
      <c r="SQE683" s="6"/>
      <c r="SQF683" s="6"/>
      <c r="SQG683" s="6"/>
      <c r="SQH683" s="6"/>
      <c r="SQI683" s="6"/>
      <c r="SQJ683" s="6"/>
      <c r="SQK683" s="6"/>
      <c r="SQL683" s="6"/>
      <c r="SQM683" s="6"/>
      <c r="SQN683" s="6"/>
      <c r="SQO683" s="6"/>
      <c r="SQP683" s="6"/>
      <c r="SQQ683" s="6"/>
      <c r="SQR683" s="6"/>
      <c r="SQS683" s="6"/>
      <c r="SQT683" s="6"/>
      <c r="SQU683" s="6"/>
      <c r="SQV683" s="6"/>
      <c r="SQW683" s="6"/>
      <c r="SQX683" s="6"/>
      <c r="SQY683" s="6"/>
      <c r="SQZ683" s="6"/>
      <c r="SRA683" s="6"/>
      <c r="SRB683" s="6"/>
      <c r="SRC683" s="6"/>
      <c r="SRD683" s="6"/>
      <c r="SRE683" s="6"/>
      <c r="SRF683" s="6"/>
      <c r="SRG683" s="6"/>
      <c r="SRH683" s="6"/>
      <c r="SRI683" s="6"/>
      <c r="SRJ683" s="6"/>
      <c r="SRK683" s="6"/>
      <c r="SRL683" s="6"/>
      <c r="SRM683" s="6"/>
      <c r="SRN683" s="6"/>
      <c r="SRO683" s="6"/>
      <c r="SRP683" s="6"/>
      <c r="SRQ683" s="6"/>
      <c r="SRR683" s="6"/>
      <c r="SRS683" s="6"/>
      <c r="SRT683" s="6"/>
      <c r="SRU683" s="6"/>
      <c r="SRV683" s="6"/>
      <c r="SRW683" s="6"/>
      <c r="SRX683" s="6"/>
      <c r="SRY683" s="6"/>
      <c r="SRZ683" s="6"/>
      <c r="SSA683" s="6"/>
      <c r="SSB683" s="6"/>
      <c r="SSC683" s="6"/>
      <c r="SSD683" s="6"/>
      <c r="SSE683" s="6"/>
      <c r="SSF683" s="6"/>
      <c r="SSG683" s="6"/>
      <c r="SSH683" s="6"/>
      <c r="SSI683" s="6"/>
      <c r="SSJ683" s="6"/>
      <c r="SSK683" s="6"/>
      <c r="SSL683" s="6"/>
      <c r="SSM683" s="6"/>
      <c r="SSN683" s="6"/>
      <c r="SSO683" s="6"/>
      <c r="SSP683" s="6"/>
      <c r="SSQ683" s="6"/>
      <c r="SSR683" s="6"/>
      <c r="SSS683" s="6"/>
      <c r="SST683" s="6"/>
      <c r="SSU683" s="6"/>
      <c r="SSV683" s="6"/>
      <c r="SSW683" s="6"/>
      <c r="SSX683" s="6"/>
      <c r="SSY683" s="6"/>
      <c r="SSZ683" s="6"/>
      <c r="STA683" s="6"/>
      <c r="STB683" s="6"/>
      <c r="STC683" s="6"/>
      <c r="STD683" s="6"/>
      <c r="STE683" s="6"/>
      <c r="STF683" s="6"/>
      <c r="STG683" s="6"/>
      <c r="STH683" s="6"/>
      <c r="STI683" s="6"/>
      <c r="STJ683" s="6"/>
      <c r="STK683" s="6"/>
      <c r="STL683" s="6"/>
      <c r="STM683" s="6"/>
      <c r="STN683" s="6"/>
      <c r="STO683" s="6"/>
      <c r="STP683" s="6"/>
      <c r="STQ683" s="6"/>
      <c r="STR683" s="6"/>
      <c r="STS683" s="6"/>
      <c r="STT683" s="6"/>
      <c r="STU683" s="6"/>
      <c r="STV683" s="6"/>
      <c r="STW683" s="6"/>
      <c r="STX683" s="6"/>
      <c r="STY683" s="6"/>
      <c r="STZ683" s="6"/>
      <c r="SUA683" s="6"/>
      <c r="SUB683" s="6"/>
      <c r="SUC683" s="6"/>
      <c r="SUD683" s="6"/>
      <c r="SUE683" s="6"/>
      <c r="SUF683" s="6"/>
      <c r="SUG683" s="6"/>
      <c r="SUH683" s="6"/>
      <c r="SUI683" s="6"/>
      <c r="SUJ683" s="6"/>
      <c r="SUK683" s="6"/>
      <c r="SUL683" s="6"/>
      <c r="SUM683" s="6"/>
      <c r="SUN683" s="6"/>
      <c r="SUO683" s="6"/>
      <c r="SUP683" s="6"/>
      <c r="SUQ683" s="6"/>
      <c r="SUR683" s="6"/>
      <c r="SUS683" s="6"/>
      <c r="SUT683" s="6"/>
      <c r="SUU683" s="6"/>
      <c r="SUV683" s="6"/>
      <c r="SUW683" s="6"/>
      <c r="SUX683" s="6"/>
      <c r="SUY683" s="6"/>
      <c r="SUZ683" s="6"/>
      <c r="SVA683" s="6"/>
      <c r="SVB683" s="6"/>
      <c r="SVC683" s="6"/>
      <c r="SVD683" s="6"/>
      <c r="SVE683" s="6"/>
      <c r="SVF683" s="6"/>
      <c r="SVG683" s="6"/>
      <c r="SVH683" s="6"/>
      <c r="SVI683" s="6"/>
      <c r="SVJ683" s="6"/>
      <c r="SVK683" s="6"/>
      <c r="SVL683" s="6"/>
      <c r="SVM683" s="6"/>
      <c r="SVN683" s="6"/>
      <c r="SVO683" s="6"/>
      <c r="SVP683" s="6"/>
      <c r="SVQ683" s="6"/>
      <c r="SVR683" s="6"/>
      <c r="SVS683" s="6"/>
      <c r="SVT683" s="6"/>
      <c r="SVU683" s="6"/>
      <c r="SVV683" s="6"/>
      <c r="SVW683" s="6"/>
      <c r="SVX683" s="6"/>
      <c r="SVY683" s="6"/>
      <c r="SVZ683" s="6"/>
      <c r="SWA683" s="6"/>
      <c r="SWB683" s="6"/>
      <c r="SWC683" s="6"/>
      <c r="SWD683" s="6"/>
      <c r="SWE683" s="6"/>
      <c r="SWF683" s="6"/>
      <c r="SWG683" s="6"/>
      <c r="SWH683" s="6"/>
      <c r="SWI683" s="6"/>
      <c r="SWJ683" s="6"/>
      <c r="SWK683" s="6"/>
      <c r="SWL683" s="6"/>
      <c r="SWM683" s="6"/>
      <c r="SWN683" s="6"/>
      <c r="SWO683" s="6"/>
      <c r="SWP683" s="6"/>
      <c r="SWQ683" s="6"/>
      <c r="SWR683" s="6"/>
      <c r="SWS683" s="6"/>
      <c r="SWT683" s="6"/>
      <c r="SWU683" s="6"/>
      <c r="SWV683" s="6"/>
      <c r="SWW683" s="6"/>
      <c r="SWX683" s="6"/>
      <c r="SWY683" s="6"/>
      <c r="SWZ683" s="6"/>
      <c r="SXA683" s="6"/>
      <c r="SXB683" s="6"/>
      <c r="SXC683" s="6"/>
      <c r="SXD683" s="6"/>
      <c r="SXE683" s="6"/>
      <c r="SXF683" s="6"/>
      <c r="SXG683" s="6"/>
      <c r="SXH683" s="6"/>
      <c r="SXI683" s="6"/>
      <c r="SXJ683" s="6"/>
      <c r="SXK683" s="6"/>
      <c r="SXL683" s="6"/>
      <c r="SXM683" s="6"/>
      <c r="SXN683" s="6"/>
      <c r="SXO683" s="6"/>
      <c r="SXP683" s="6"/>
      <c r="SXQ683" s="6"/>
      <c r="SXR683" s="6"/>
      <c r="SXS683" s="6"/>
      <c r="SXT683" s="6"/>
      <c r="SXU683" s="6"/>
      <c r="SXV683" s="6"/>
      <c r="SXW683" s="6"/>
      <c r="SXX683" s="6"/>
      <c r="SXY683" s="6"/>
      <c r="SXZ683" s="6"/>
      <c r="SYA683" s="6"/>
      <c r="SYB683" s="6"/>
      <c r="SYC683" s="6"/>
      <c r="SYD683" s="6"/>
      <c r="SYE683" s="6"/>
      <c r="SYF683" s="6"/>
      <c r="SYG683" s="6"/>
      <c r="SYH683" s="6"/>
      <c r="SYI683" s="6"/>
      <c r="SYJ683" s="6"/>
      <c r="SYK683" s="6"/>
      <c r="SYL683" s="6"/>
      <c r="SYM683" s="6"/>
      <c r="SYN683" s="6"/>
      <c r="SYO683" s="6"/>
      <c r="SYP683" s="6"/>
      <c r="SYQ683" s="6"/>
      <c r="SYR683" s="6"/>
      <c r="SYS683" s="6"/>
      <c r="SYT683" s="6"/>
      <c r="SYU683" s="6"/>
      <c r="SYV683" s="6"/>
      <c r="SYW683" s="6"/>
      <c r="SYX683" s="6"/>
      <c r="SYY683" s="6"/>
      <c r="SYZ683" s="6"/>
      <c r="SZA683" s="6"/>
      <c r="SZB683" s="6"/>
      <c r="SZC683" s="6"/>
      <c r="SZD683" s="6"/>
      <c r="SZE683" s="6"/>
      <c r="SZF683" s="6"/>
      <c r="SZG683" s="6"/>
      <c r="SZH683" s="6"/>
      <c r="SZI683" s="6"/>
      <c r="SZJ683" s="6"/>
      <c r="SZK683" s="6"/>
      <c r="SZL683" s="6"/>
      <c r="SZM683" s="6"/>
      <c r="SZN683" s="6"/>
      <c r="SZO683" s="6"/>
      <c r="SZP683" s="6"/>
      <c r="SZQ683" s="6"/>
      <c r="SZR683" s="6"/>
      <c r="SZS683" s="6"/>
      <c r="SZT683" s="6"/>
      <c r="SZU683" s="6"/>
      <c r="SZV683" s="6"/>
      <c r="SZW683" s="6"/>
      <c r="SZX683" s="6"/>
      <c r="SZY683" s="6"/>
      <c r="SZZ683" s="6"/>
      <c r="TAA683" s="6"/>
      <c r="TAB683" s="6"/>
      <c r="TAC683" s="6"/>
      <c r="TAD683" s="6"/>
      <c r="TAE683" s="6"/>
      <c r="TAF683" s="6"/>
      <c r="TAG683" s="6"/>
      <c r="TAH683" s="6"/>
      <c r="TAI683" s="6"/>
      <c r="TAJ683" s="6"/>
      <c r="TAK683" s="6"/>
      <c r="TAL683" s="6"/>
      <c r="TAM683" s="6"/>
      <c r="TAN683" s="6"/>
      <c r="TAO683" s="6"/>
      <c r="TAP683" s="6"/>
      <c r="TAQ683" s="6"/>
      <c r="TAR683" s="6"/>
      <c r="TAS683" s="6"/>
      <c r="TAT683" s="6"/>
      <c r="TAU683" s="6"/>
      <c r="TAV683" s="6"/>
      <c r="TAW683" s="6"/>
      <c r="TAX683" s="6"/>
      <c r="TAY683" s="6"/>
      <c r="TAZ683" s="6"/>
      <c r="TBA683" s="6"/>
      <c r="TBB683" s="6"/>
      <c r="TBC683" s="6"/>
      <c r="TBD683" s="6"/>
      <c r="TBE683" s="6"/>
      <c r="TBF683" s="6"/>
      <c r="TBG683" s="6"/>
      <c r="TBH683" s="6"/>
      <c r="TBI683" s="6"/>
      <c r="TBJ683" s="6"/>
      <c r="TBK683" s="6"/>
      <c r="TBL683" s="6"/>
      <c r="TBM683" s="6"/>
      <c r="TBN683" s="6"/>
      <c r="TBO683" s="6"/>
      <c r="TBP683" s="6"/>
      <c r="TBQ683" s="6"/>
      <c r="TBR683" s="6"/>
      <c r="TBS683" s="6"/>
      <c r="TBT683" s="6"/>
      <c r="TBU683" s="6"/>
      <c r="TBV683" s="6"/>
      <c r="TBW683" s="6"/>
      <c r="TBX683" s="6"/>
      <c r="TBY683" s="6"/>
      <c r="TBZ683" s="6"/>
      <c r="TCA683" s="6"/>
      <c r="TCB683" s="6"/>
      <c r="TCC683" s="6"/>
      <c r="TCD683" s="6"/>
      <c r="TCE683" s="6"/>
      <c r="TCF683" s="6"/>
      <c r="TCG683" s="6"/>
      <c r="TCH683" s="6"/>
      <c r="TCI683" s="6"/>
      <c r="TCJ683" s="6"/>
      <c r="TCK683" s="6"/>
      <c r="TCL683" s="6"/>
      <c r="TCM683" s="6"/>
      <c r="TCN683" s="6"/>
      <c r="TCO683" s="6"/>
      <c r="TCP683" s="6"/>
      <c r="TCQ683" s="6"/>
      <c r="TCR683" s="6"/>
      <c r="TCS683" s="6"/>
      <c r="TCT683" s="6"/>
      <c r="TCU683" s="6"/>
      <c r="TCV683" s="6"/>
      <c r="TCW683" s="6"/>
      <c r="TCX683" s="6"/>
      <c r="TCY683" s="6"/>
      <c r="TCZ683" s="6"/>
      <c r="TDA683" s="6"/>
      <c r="TDB683" s="6"/>
      <c r="TDC683" s="6"/>
      <c r="TDD683" s="6"/>
      <c r="TDE683" s="6"/>
      <c r="TDF683" s="6"/>
      <c r="TDG683" s="6"/>
      <c r="TDH683" s="6"/>
      <c r="TDI683" s="6"/>
      <c r="TDJ683" s="6"/>
      <c r="TDK683" s="6"/>
      <c r="TDL683" s="6"/>
      <c r="TDM683" s="6"/>
      <c r="TDN683" s="6"/>
      <c r="TDO683" s="6"/>
      <c r="TDP683" s="6"/>
      <c r="TDQ683" s="6"/>
      <c r="TDR683" s="6"/>
      <c r="TDS683" s="6"/>
      <c r="TDT683" s="6"/>
      <c r="TDU683" s="6"/>
      <c r="TDV683" s="6"/>
      <c r="TDW683" s="6"/>
      <c r="TDX683" s="6"/>
      <c r="TDY683" s="6"/>
      <c r="TDZ683" s="6"/>
      <c r="TEA683" s="6"/>
      <c r="TEB683" s="6"/>
      <c r="TEC683" s="6"/>
      <c r="TED683" s="6"/>
      <c r="TEE683" s="6"/>
      <c r="TEF683" s="6"/>
      <c r="TEG683" s="6"/>
      <c r="TEH683" s="6"/>
      <c r="TEI683" s="6"/>
      <c r="TEJ683" s="6"/>
      <c r="TEK683" s="6"/>
      <c r="TEL683" s="6"/>
      <c r="TEM683" s="6"/>
      <c r="TEN683" s="6"/>
      <c r="TEO683" s="6"/>
      <c r="TEP683" s="6"/>
      <c r="TEQ683" s="6"/>
      <c r="TER683" s="6"/>
      <c r="TES683" s="6"/>
      <c r="TET683" s="6"/>
      <c r="TEU683" s="6"/>
      <c r="TEV683" s="6"/>
      <c r="TEW683" s="6"/>
      <c r="TEX683" s="6"/>
      <c r="TEY683" s="6"/>
      <c r="TEZ683" s="6"/>
      <c r="TFA683" s="6"/>
      <c r="TFB683" s="6"/>
      <c r="TFC683" s="6"/>
      <c r="TFD683" s="6"/>
      <c r="TFE683" s="6"/>
      <c r="TFF683" s="6"/>
      <c r="TFG683" s="6"/>
      <c r="TFH683" s="6"/>
      <c r="TFI683" s="6"/>
      <c r="TFJ683" s="6"/>
      <c r="TFK683" s="6"/>
      <c r="TFL683" s="6"/>
      <c r="TFM683" s="6"/>
      <c r="TFN683" s="6"/>
      <c r="TFO683" s="6"/>
      <c r="TFP683" s="6"/>
      <c r="TFQ683" s="6"/>
      <c r="TFR683" s="6"/>
      <c r="TFS683" s="6"/>
      <c r="TFT683" s="6"/>
      <c r="TFU683" s="6"/>
      <c r="TFV683" s="6"/>
      <c r="TFW683" s="6"/>
      <c r="TFX683" s="6"/>
      <c r="TFY683" s="6"/>
      <c r="TFZ683" s="6"/>
      <c r="TGA683" s="6"/>
      <c r="TGB683" s="6"/>
      <c r="TGC683" s="6"/>
      <c r="TGD683" s="6"/>
      <c r="TGE683" s="6"/>
      <c r="TGF683" s="6"/>
      <c r="TGG683" s="6"/>
      <c r="TGH683" s="6"/>
      <c r="TGI683" s="6"/>
      <c r="TGJ683" s="6"/>
      <c r="TGK683" s="6"/>
      <c r="TGL683" s="6"/>
      <c r="TGM683" s="6"/>
      <c r="TGN683" s="6"/>
      <c r="TGO683" s="6"/>
      <c r="TGP683" s="6"/>
      <c r="TGQ683" s="6"/>
      <c r="TGR683" s="6"/>
      <c r="TGS683" s="6"/>
      <c r="TGT683" s="6"/>
      <c r="TGU683" s="6"/>
      <c r="TGV683" s="6"/>
      <c r="TGW683" s="6"/>
      <c r="TGX683" s="6"/>
      <c r="TGY683" s="6"/>
      <c r="TGZ683" s="6"/>
      <c r="THA683" s="6"/>
      <c r="THB683" s="6"/>
      <c r="THC683" s="6"/>
      <c r="THD683" s="6"/>
      <c r="THE683" s="6"/>
      <c r="THF683" s="6"/>
      <c r="THG683" s="6"/>
      <c r="THH683" s="6"/>
      <c r="THI683" s="6"/>
      <c r="THJ683" s="6"/>
      <c r="THK683" s="6"/>
      <c r="THL683" s="6"/>
      <c r="THM683" s="6"/>
      <c r="THN683" s="6"/>
      <c r="THO683" s="6"/>
      <c r="THP683" s="6"/>
      <c r="THQ683" s="6"/>
      <c r="THR683" s="6"/>
      <c r="THS683" s="6"/>
      <c r="THT683" s="6"/>
      <c r="THU683" s="6"/>
      <c r="THV683" s="6"/>
      <c r="THW683" s="6"/>
      <c r="THX683" s="6"/>
      <c r="THY683" s="6"/>
      <c r="THZ683" s="6"/>
      <c r="TIA683" s="6"/>
      <c r="TIB683" s="6"/>
      <c r="TIC683" s="6"/>
      <c r="TID683" s="6"/>
      <c r="TIE683" s="6"/>
      <c r="TIF683" s="6"/>
      <c r="TIG683" s="6"/>
      <c r="TIH683" s="6"/>
      <c r="TII683" s="6"/>
      <c r="TIJ683" s="6"/>
      <c r="TIK683" s="6"/>
      <c r="TIL683" s="6"/>
      <c r="TIM683" s="6"/>
      <c r="TIN683" s="6"/>
      <c r="TIO683" s="6"/>
      <c r="TIP683" s="6"/>
      <c r="TIQ683" s="6"/>
      <c r="TIR683" s="6"/>
      <c r="TIS683" s="6"/>
      <c r="TIT683" s="6"/>
      <c r="TIU683" s="6"/>
      <c r="TIV683" s="6"/>
      <c r="TIW683" s="6"/>
      <c r="TIX683" s="6"/>
      <c r="TIY683" s="6"/>
      <c r="TIZ683" s="6"/>
      <c r="TJA683" s="6"/>
      <c r="TJB683" s="6"/>
      <c r="TJC683" s="6"/>
      <c r="TJD683" s="6"/>
      <c r="TJE683" s="6"/>
      <c r="TJF683" s="6"/>
      <c r="TJG683" s="6"/>
      <c r="TJH683" s="6"/>
      <c r="TJI683" s="6"/>
      <c r="TJJ683" s="6"/>
      <c r="TJK683" s="6"/>
      <c r="TJL683" s="6"/>
      <c r="TJM683" s="6"/>
      <c r="TJN683" s="6"/>
      <c r="TJO683" s="6"/>
      <c r="TJP683" s="6"/>
      <c r="TJQ683" s="6"/>
      <c r="TJR683" s="6"/>
      <c r="TJS683" s="6"/>
      <c r="TJT683" s="6"/>
      <c r="TJU683" s="6"/>
      <c r="TJV683" s="6"/>
      <c r="TJW683" s="6"/>
      <c r="TJX683" s="6"/>
      <c r="TJY683" s="6"/>
      <c r="TJZ683" s="6"/>
      <c r="TKA683" s="6"/>
      <c r="TKB683" s="6"/>
      <c r="TKC683" s="6"/>
      <c r="TKD683" s="6"/>
      <c r="TKE683" s="6"/>
      <c r="TKF683" s="6"/>
      <c r="TKG683" s="6"/>
      <c r="TKH683" s="6"/>
      <c r="TKI683" s="6"/>
      <c r="TKJ683" s="6"/>
      <c r="TKK683" s="6"/>
      <c r="TKL683" s="6"/>
      <c r="TKM683" s="6"/>
      <c r="TKN683" s="6"/>
      <c r="TKO683" s="6"/>
      <c r="TKP683" s="6"/>
      <c r="TKQ683" s="6"/>
      <c r="TKR683" s="6"/>
      <c r="TKS683" s="6"/>
      <c r="TKT683" s="6"/>
      <c r="TKU683" s="6"/>
      <c r="TKV683" s="6"/>
      <c r="TKW683" s="6"/>
      <c r="TKX683" s="6"/>
      <c r="TKY683" s="6"/>
      <c r="TKZ683" s="6"/>
      <c r="TLA683" s="6"/>
      <c r="TLB683" s="6"/>
      <c r="TLC683" s="6"/>
      <c r="TLD683" s="6"/>
      <c r="TLE683" s="6"/>
      <c r="TLF683" s="6"/>
      <c r="TLG683" s="6"/>
      <c r="TLH683" s="6"/>
      <c r="TLI683" s="6"/>
      <c r="TLJ683" s="6"/>
      <c r="TLK683" s="6"/>
      <c r="TLL683" s="6"/>
      <c r="TLM683" s="6"/>
      <c r="TLN683" s="6"/>
      <c r="TLO683" s="6"/>
      <c r="TLP683" s="6"/>
      <c r="TLQ683" s="6"/>
      <c r="TLR683" s="6"/>
      <c r="TLS683" s="6"/>
      <c r="TLT683" s="6"/>
      <c r="TLU683" s="6"/>
      <c r="TLV683" s="6"/>
      <c r="TLW683" s="6"/>
      <c r="TLX683" s="6"/>
      <c r="TLY683" s="6"/>
      <c r="TLZ683" s="6"/>
      <c r="TMA683" s="6"/>
      <c r="TMB683" s="6"/>
      <c r="TMC683" s="6"/>
      <c r="TMD683" s="6"/>
      <c r="TME683" s="6"/>
      <c r="TMF683" s="6"/>
      <c r="TMG683" s="6"/>
      <c r="TMH683" s="6"/>
      <c r="TMI683" s="6"/>
      <c r="TMJ683" s="6"/>
      <c r="TMK683" s="6"/>
      <c r="TML683" s="6"/>
      <c r="TMM683" s="6"/>
      <c r="TMN683" s="6"/>
      <c r="TMO683" s="6"/>
      <c r="TMP683" s="6"/>
      <c r="TMQ683" s="6"/>
      <c r="TMR683" s="6"/>
      <c r="TMS683" s="6"/>
      <c r="TMT683" s="6"/>
      <c r="TMU683" s="6"/>
      <c r="TMV683" s="6"/>
      <c r="TMW683" s="6"/>
      <c r="TMX683" s="6"/>
      <c r="TMY683" s="6"/>
      <c r="TMZ683" s="6"/>
      <c r="TNA683" s="6"/>
      <c r="TNB683" s="6"/>
      <c r="TNC683" s="6"/>
      <c r="TND683" s="6"/>
      <c r="TNE683" s="6"/>
      <c r="TNF683" s="6"/>
      <c r="TNG683" s="6"/>
      <c r="TNH683" s="6"/>
      <c r="TNI683" s="6"/>
      <c r="TNJ683" s="6"/>
      <c r="TNK683" s="6"/>
      <c r="TNL683" s="6"/>
      <c r="TNM683" s="6"/>
      <c r="TNN683" s="6"/>
      <c r="TNO683" s="6"/>
      <c r="TNP683" s="6"/>
      <c r="TNQ683" s="6"/>
      <c r="TNR683" s="6"/>
      <c r="TNS683" s="6"/>
      <c r="TNT683" s="6"/>
      <c r="TNU683" s="6"/>
      <c r="TNV683" s="6"/>
      <c r="TNW683" s="6"/>
      <c r="TNX683" s="6"/>
      <c r="TNY683" s="6"/>
      <c r="TNZ683" s="6"/>
      <c r="TOA683" s="6"/>
      <c r="TOB683" s="6"/>
      <c r="TOC683" s="6"/>
      <c r="TOD683" s="6"/>
      <c r="TOE683" s="6"/>
      <c r="TOF683" s="6"/>
      <c r="TOG683" s="6"/>
      <c r="TOH683" s="6"/>
      <c r="TOI683" s="6"/>
      <c r="TOJ683" s="6"/>
      <c r="TOK683" s="6"/>
      <c r="TOL683" s="6"/>
      <c r="TOM683" s="6"/>
      <c r="TON683" s="6"/>
      <c r="TOO683" s="6"/>
      <c r="TOP683" s="6"/>
      <c r="TOQ683" s="6"/>
      <c r="TOR683" s="6"/>
      <c r="TOS683" s="6"/>
      <c r="TOT683" s="6"/>
      <c r="TOU683" s="6"/>
      <c r="TOV683" s="6"/>
      <c r="TOW683" s="6"/>
      <c r="TOX683" s="6"/>
      <c r="TOY683" s="6"/>
      <c r="TOZ683" s="6"/>
      <c r="TPA683" s="6"/>
      <c r="TPB683" s="6"/>
      <c r="TPC683" s="6"/>
      <c r="TPD683" s="6"/>
      <c r="TPE683" s="6"/>
      <c r="TPF683" s="6"/>
      <c r="TPG683" s="6"/>
      <c r="TPH683" s="6"/>
      <c r="TPI683" s="6"/>
      <c r="TPJ683" s="6"/>
      <c r="TPK683" s="6"/>
      <c r="TPL683" s="6"/>
      <c r="TPM683" s="6"/>
      <c r="TPN683" s="6"/>
      <c r="TPO683" s="6"/>
      <c r="TPP683" s="6"/>
      <c r="TPQ683" s="6"/>
      <c r="TPR683" s="6"/>
      <c r="TPS683" s="6"/>
      <c r="TPT683" s="6"/>
      <c r="TPU683" s="6"/>
      <c r="TPV683" s="6"/>
      <c r="TPW683" s="6"/>
      <c r="TPX683" s="6"/>
      <c r="TPY683" s="6"/>
      <c r="TPZ683" s="6"/>
      <c r="TQA683" s="6"/>
      <c r="TQB683" s="6"/>
      <c r="TQC683" s="6"/>
      <c r="TQD683" s="6"/>
      <c r="TQE683" s="6"/>
      <c r="TQF683" s="6"/>
      <c r="TQG683" s="6"/>
      <c r="TQH683" s="6"/>
      <c r="TQI683" s="6"/>
      <c r="TQJ683" s="6"/>
      <c r="TQK683" s="6"/>
      <c r="TQL683" s="6"/>
      <c r="TQM683" s="6"/>
      <c r="TQN683" s="6"/>
      <c r="TQO683" s="6"/>
      <c r="TQP683" s="6"/>
      <c r="TQQ683" s="6"/>
      <c r="TQR683" s="6"/>
      <c r="TQS683" s="6"/>
      <c r="TQT683" s="6"/>
      <c r="TQU683" s="6"/>
      <c r="TQV683" s="6"/>
      <c r="TQW683" s="6"/>
      <c r="TQX683" s="6"/>
      <c r="TQY683" s="6"/>
      <c r="TQZ683" s="6"/>
      <c r="TRA683" s="6"/>
      <c r="TRB683" s="6"/>
      <c r="TRC683" s="6"/>
      <c r="TRD683" s="6"/>
      <c r="TRE683" s="6"/>
      <c r="TRF683" s="6"/>
      <c r="TRG683" s="6"/>
      <c r="TRH683" s="6"/>
      <c r="TRI683" s="6"/>
      <c r="TRJ683" s="6"/>
      <c r="TRK683" s="6"/>
      <c r="TRL683" s="6"/>
      <c r="TRM683" s="6"/>
      <c r="TRN683" s="6"/>
      <c r="TRO683" s="6"/>
      <c r="TRP683" s="6"/>
      <c r="TRQ683" s="6"/>
      <c r="TRR683" s="6"/>
      <c r="TRS683" s="6"/>
      <c r="TRT683" s="6"/>
      <c r="TRU683" s="6"/>
      <c r="TRV683" s="6"/>
      <c r="TRW683" s="6"/>
      <c r="TRX683" s="6"/>
      <c r="TRY683" s="6"/>
      <c r="TRZ683" s="6"/>
      <c r="TSA683" s="6"/>
      <c r="TSB683" s="6"/>
      <c r="TSC683" s="6"/>
      <c r="TSD683" s="6"/>
      <c r="TSE683" s="6"/>
      <c r="TSF683" s="6"/>
      <c r="TSG683" s="6"/>
      <c r="TSH683" s="6"/>
      <c r="TSI683" s="6"/>
      <c r="TSJ683" s="6"/>
      <c r="TSK683" s="6"/>
      <c r="TSL683" s="6"/>
      <c r="TSM683" s="6"/>
      <c r="TSN683" s="6"/>
      <c r="TSO683" s="6"/>
      <c r="TSP683" s="6"/>
      <c r="TSQ683" s="6"/>
      <c r="TSR683" s="6"/>
      <c r="TSS683" s="6"/>
      <c r="TST683" s="6"/>
      <c r="TSU683" s="6"/>
      <c r="TSV683" s="6"/>
      <c r="TSW683" s="6"/>
      <c r="TSX683" s="6"/>
      <c r="TSY683" s="6"/>
      <c r="TSZ683" s="6"/>
      <c r="TTA683" s="6"/>
      <c r="TTB683" s="6"/>
      <c r="TTC683" s="6"/>
      <c r="TTD683" s="6"/>
      <c r="TTE683" s="6"/>
      <c r="TTF683" s="6"/>
      <c r="TTG683" s="6"/>
      <c r="TTH683" s="6"/>
      <c r="TTI683" s="6"/>
      <c r="TTJ683" s="6"/>
      <c r="TTK683" s="6"/>
      <c r="TTL683" s="6"/>
      <c r="TTM683" s="6"/>
      <c r="TTN683" s="6"/>
      <c r="TTO683" s="6"/>
      <c r="TTP683" s="6"/>
      <c r="TTQ683" s="6"/>
      <c r="TTR683" s="6"/>
      <c r="TTS683" s="6"/>
      <c r="TTT683" s="6"/>
      <c r="TTU683" s="6"/>
      <c r="TTV683" s="6"/>
      <c r="TTW683" s="6"/>
      <c r="TTX683" s="6"/>
      <c r="TTY683" s="6"/>
      <c r="TTZ683" s="6"/>
      <c r="TUA683" s="6"/>
      <c r="TUB683" s="6"/>
      <c r="TUC683" s="6"/>
      <c r="TUD683" s="6"/>
      <c r="TUE683" s="6"/>
      <c r="TUF683" s="6"/>
      <c r="TUG683" s="6"/>
      <c r="TUH683" s="6"/>
      <c r="TUI683" s="6"/>
      <c r="TUJ683" s="6"/>
      <c r="TUK683" s="6"/>
      <c r="TUL683" s="6"/>
      <c r="TUM683" s="6"/>
      <c r="TUN683" s="6"/>
      <c r="TUO683" s="6"/>
      <c r="TUP683" s="6"/>
      <c r="TUQ683" s="6"/>
      <c r="TUR683" s="6"/>
      <c r="TUS683" s="6"/>
      <c r="TUT683" s="6"/>
      <c r="TUU683" s="6"/>
      <c r="TUV683" s="6"/>
      <c r="TUW683" s="6"/>
      <c r="TUX683" s="6"/>
      <c r="TUY683" s="6"/>
      <c r="TUZ683" s="6"/>
      <c r="TVA683" s="6"/>
      <c r="TVB683" s="6"/>
      <c r="TVC683" s="6"/>
      <c r="TVD683" s="6"/>
      <c r="TVE683" s="6"/>
      <c r="TVF683" s="6"/>
      <c r="TVG683" s="6"/>
      <c r="TVH683" s="6"/>
      <c r="TVI683" s="6"/>
      <c r="TVJ683" s="6"/>
      <c r="TVK683" s="6"/>
      <c r="TVL683" s="6"/>
      <c r="TVM683" s="6"/>
      <c r="TVN683" s="6"/>
      <c r="TVO683" s="6"/>
      <c r="TVP683" s="6"/>
      <c r="TVQ683" s="6"/>
      <c r="TVR683" s="6"/>
      <c r="TVS683" s="6"/>
      <c r="TVT683" s="6"/>
      <c r="TVU683" s="6"/>
      <c r="TVV683" s="6"/>
      <c r="TVW683" s="6"/>
      <c r="TVX683" s="6"/>
      <c r="TVY683" s="6"/>
      <c r="TVZ683" s="6"/>
      <c r="TWA683" s="6"/>
      <c r="TWB683" s="6"/>
      <c r="TWC683" s="6"/>
      <c r="TWD683" s="6"/>
      <c r="TWE683" s="6"/>
      <c r="TWF683" s="6"/>
      <c r="TWG683" s="6"/>
      <c r="TWH683" s="6"/>
      <c r="TWI683" s="6"/>
      <c r="TWJ683" s="6"/>
      <c r="TWK683" s="6"/>
      <c r="TWL683" s="6"/>
      <c r="TWM683" s="6"/>
      <c r="TWN683" s="6"/>
      <c r="TWO683" s="6"/>
      <c r="TWP683" s="6"/>
      <c r="TWQ683" s="6"/>
      <c r="TWR683" s="6"/>
      <c r="TWS683" s="6"/>
      <c r="TWT683" s="6"/>
      <c r="TWU683" s="6"/>
      <c r="TWV683" s="6"/>
      <c r="TWW683" s="6"/>
      <c r="TWX683" s="6"/>
      <c r="TWY683" s="6"/>
      <c r="TWZ683" s="6"/>
      <c r="TXA683" s="6"/>
      <c r="TXB683" s="6"/>
      <c r="TXC683" s="6"/>
      <c r="TXD683" s="6"/>
      <c r="TXE683" s="6"/>
      <c r="TXF683" s="6"/>
      <c r="TXG683" s="6"/>
      <c r="TXH683" s="6"/>
      <c r="TXI683" s="6"/>
      <c r="TXJ683" s="6"/>
      <c r="TXK683" s="6"/>
      <c r="TXL683" s="6"/>
      <c r="TXM683" s="6"/>
      <c r="TXN683" s="6"/>
      <c r="TXO683" s="6"/>
      <c r="TXP683" s="6"/>
      <c r="TXQ683" s="6"/>
      <c r="TXR683" s="6"/>
      <c r="TXS683" s="6"/>
      <c r="TXT683" s="6"/>
      <c r="TXU683" s="6"/>
      <c r="TXV683" s="6"/>
      <c r="TXW683" s="6"/>
      <c r="TXX683" s="6"/>
      <c r="TXY683" s="6"/>
      <c r="TXZ683" s="6"/>
      <c r="TYA683" s="6"/>
      <c r="TYB683" s="6"/>
      <c r="TYC683" s="6"/>
      <c r="TYD683" s="6"/>
      <c r="TYE683" s="6"/>
      <c r="TYF683" s="6"/>
      <c r="TYG683" s="6"/>
      <c r="TYH683" s="6"/>
      <c r="TYI683" s="6"/>
      <c r="TYJ683" s="6"/>
      <c r="TYK683" s="6"/>
      <c r="TYL683" s="6"/>
      <c r="TYM683" s="6"/>
      <c r="TYN683" s="6"/>
      <c r="TYO683" s="6"/>
      <c r="TYP683" s="6"/>
      <c r="TYQ683" s="6"/>
      <c r="TYR683" s="6"/>
      <c r="TYS683" s="6"/>
      <c r="TYT683" s="6"/>
      <c r="TYU683" s="6"/>
      <c r="TYV683" s="6"/>
      <c r="TYW683" s="6"/>
      <c r="TYX683" s="6"/>
      <c r="TYY683" s="6"/>
      <c r="TYZ683" s="6"/>
      <c r="TZA683" s="6"/>
      <c r="TZB683" s="6"/>
      <c r="TZC683" s="6"/>
      <c r="TZD683" s="6"/>
      <c r="TZE683" s="6"/>
      <c r="TZF683" s="6"/>
      <c r="TZG683" s="6"/>
      <c r="TZH683" s="6"/>
      <c r="TZI683" s="6"/>
      <c r="TZJ683" s="6"/>
      <c r="TZK683" s="6"/>
      <c r="TZL683" s="6"/>
      <c r="TZM683" s="6"/>
      <c r="TZN683" s="6"/>
      <c r="TZO683" s="6"/>
      <c r="TZP683" s="6"/>
      <c r="TZQ683" s="6"/>
      <c r="TZR683" s="6"/>
      <c r="TZS683" s="6"/>
      <c r="TZT683" s="6"/>
      <c r="TZU683" s="6"/>
      <c r="TZV683" s="6"/>
      <c r="TZW683" s="6"/>
      <c r="TZX683" s="6"/>
      <c r="TZY683" s="6"/>
      <c r="TZZ683" s="6"/>
      <c r="UAA683" s="6"/>
      <c r="UAB683" s="6"/>
      <c r="UAC683" s="6"/>
      <c r="UAD683" s="6"/>
      <c r="UAE683" s="6"/>
      <c r="UAF683" s="6"/>
      <c r="UAG683" s="6"/>
      <c r="UAH683" s="6"/>
      <c r="UAI683" s="6"/>
      <c r="UAJ683" s="6"/>
      <c r="UAK683" s="6"/>
      <c r="UAL683" s="6"/>
      <c r="UAM683" s="6"/>
      <c r="UAN683" s="6"/>
      <c r="UAO683" s="6"/>
      <c r="UAP683" s="6"/>
      <c r="UAQ683" s="6"/>
      <c r="UAR683" s="6"/>
      <c r="UAS683" s="6"/>
      <c r="UAT683" s="6"/>
      <c r="UAU683" s="6"/>
      <c r="UAV683" s="6"/>
      <c r="UAW683" s="6"/>
      <c r="UAX683" s="6"/>
      <c r="UAY683" s="6"/>
      <c r="UAZ683" s="6"/>
      <c r="UBA683" s="6"/>
      <c r="UBB683" s="6"/>
      <c r="UBC683" s="6"/>
      <c r="UBD683" s="6"/>
      <c r="UBE683" s="6"/>
      <c r="UBF683" s="6"/>
      <c r="UBG683" s="6"/>
      <c r="UBH683" s="6"/>
      <c r="UBI683" s="6"/>
      <c r="UBJ683" s="6"/>
      <c r="UBK683" s="6"/>
      <c r="UBL683" s="6"/>
      <c r="UBM683" s="6"/>
      <c r="UBN683" s="6"/>
      <c r="UBO683" s="6"/>
      <c r="UBP683" s="6"/>
      <c r="UBQ683" s="6"/>
      <c r="UBR683" s="6"/>
      <c r="UBS683" s="6"/>
      <c r="UBT683" s="6"/>
      <c r="UBU683" s="6"/>
      <c r="UBV683" s="6"/>
      <c r="UBW683" s="6"/>
      <c r="UBX683" s="6"/>
      <c r="UBY683" s="6"/>
      <c r="UBZ683" s="6"/>
      <c r="UCA683" s="6"/>
      <c r="UCB683" s="6"/>
      <c r="UCC683" s="6"/>
      <c r="UCD683" s="6"/>
      <c r="UCE683" s="6"/>
      <c r="UCF683" s="6"/>
      <c r="UCG683" s="6"/>
      <c r="UCH683" s="6"/>
      <c r="UCI683" s="6"/>
      <c r="UCJ683" s="6"/>
      <c r="UCK683" s="6"/>
      <c r="UCL683" s="6"/>
      <c r="UCM683" s="6"/>
      <c r="UCN683" s="6"/>
      <c r="UCO683" s="6"/>
      <c r="UCP683" s="6"/>
      <c r="UCQ683" s="6"/>
      <c r="UCR683" s="6"/>
      <c r="UCS683" s="6"/>
      <c r="UCT683" s="6"/>
      <c r="UCU683" s="6"/>
      <c r="UCV683" s="6"/>
      <c r="UCW683" s="6"/>
      <c r="UCX683" s="6"/>
      <c r="UCY683" s="6"/>
      <c r="UCZ683" s="6"/>
      <c r="UDA683" s="6"/>
      <c r="UDB683" s="6"/>
      <c r="UDC683" s="6"/>
      <c r="UDD683" s="6"/>
      <c r="UDE683" s="6"/>
      <c r="UDF683" s="6"/>
      <c r="UDG683" s="6"/>
      <c r="UDH683" s="6"/>
      <c r="UDI683" s="6"/>
      <c r="UDJ683" s="6"/>
      <c r="UDK683" s="6"/>
      <c r="UDL683" s="6"/>
      <c r="UDM683" s="6"/>
      <c r="UDN683" s="6"/>
      <c r="UDO683" s="6"/>
      <c r="UDP683" s="6"/>
      <c r="UDQ683" s="6"/>
      <c r="UDR683" s="6"/>
      <c r="UDS683" s="6"/>
      <c r="UDT683" s="6"/>
      <c r="UDU683" s="6"/>
      <c r="UDV683" s="6"/>
      <c r="UDW683" s="6"/>
      <c r="UDX683" s="6"/>
      <c r="UDY683" s="6"/>
      <c r="UDZ683" s="6"/>
      <c r="UEA683" s="6"/>
      <c r="UEB683" s="6"/>
      <c r="UEC683" s="6"/>
      <c r="UED683" s="6"/>
      <c r="UEE683" s="6"/>
      <c r="UEF683" s="6"/>
      <c r="UEG683" s="6"/>
      <c r="UEH683" s="6"/>
      <c r="UEI683" s="6"/>
      <c r="UEJ683" s="6"/>
      <c r="UEK683" s="6"/>
      <c r="UEL683" s="6"/>
      <c r="UEM683" s="6"/>
      <c r="UEN683" s="6"/>
      <c r="UEO683" s="6"/>
      <c r="UEP683" s="6"/>
      <c r="UEQ683" s="6"/>
      <c r="UER683" s="6"/>
      <c r="UES683" s="6"/>
      <c r="UET683" s="6"/>
      <c r="UEU683" s="6"/>
      <c r="UEV683" s="6"/>
      <c r="UEW683" s="6"/>
      <c r="UEX683" s="6"/>
      <c r="UEY683" s="6"/>
      <c r="UEZ683" s="6"/>
      <c r="UFA683" s="6"/>
      <c r="UFB683" s="6"/>
      <c r="UFC683" s="6"/>
      <c r="UFD683" s="6"/>
      <c r="UFE683" s="6"/>
      <c r="UFF683" s="6"/>
      <c r="UFG683" s="6"/>
      <c r="UFH683" s="6"/>
      <c r="UFI683" s="6"/>
      <c r="UFJ683" s="6"/>
      <c r="UFK683" s="6"/>
      <c r="UFL683" s="6"/>
      <c r="UFM683" s="6"/>
      <c r="UFN683" s="6"/>
      <c r="UFO683" s="6"/>
      <c r="UFP683" s="6"/>
      <c r="UFQ683" s="6"/>
      <c r="UFR683" s="6"/>
      <c r="UFS683" s="6"/>
      <c r="UFT683" s="6"/>
      <c r="UFU683" s="6"/>
      <c r="UFV683" s="6"/>
      <c r="UFW683" s="6"/>
      <c r="UFX683" s="6"/>
      <c r="UFY683" s="6"/>
      <c r="UFZ683" s="6"/>
      <c r="UGA683" s="6"/>
      <c r="UGB683" s="6"/>
      <c r="UGC683" s="6"/>
      <c r="UGD683" s="6"/>
      <c r="UGE683" s="6"/>
      <c r="UGF683" s="6"/>
      <c r="UGG683" s="6"/>
      <c r="UGH683" s="6"/>
      <c r="UGI683" s="6"/>
      <c r="UGJ683" s="6"/>
      <c r="UGK683" s="6"/>
      <c r="UGL683" s="6"/>
      <c r="UGM683" s="6"/>
      <c r="UGN683" s="6"/>
      <c r="UGO683" s="6"/>
      <c r="UGP683" s="6"/>
      <c r="UGQ683" s="6"/>
      <c r="UGR683" s="6"/>
      <c r="UGS683" s="6"/>
      <c r="UGT683" s="6"/>
      <c r="UGU683" s="6"/>
      <c r="UGV683" s="6"/>
      <c r="UGW683" s="6"/>
      <c r="UGX683" s="6"/>
      <c r="UGY683" s="6"/>
      <c r="UGZ683" s="6"/>
      <c r="UHA683" s="6"/>
      <c r="UHB683" s="6"/>
      <c r="UHC683" s="6"/>
      <c r="UHD683" s="6"/>
      <c r="UHE683" s="6"/>
      <c r="UHF683" s="6"/>
      <c r="UHG683" s="6"/>
      <c r="UHH683" s="6"/>
      <c r="UHI683" s="6"/>
      <c r="UHJ683" s="6"/>
      <c r="UHK683" s="6"/>
      <c r="UHL683" s="6"/>
      <c r="UHM683" s="6"/>
      <c r="UHN683" s="6"/>
      <c r="UHO683" s="6"/>
      <c r="UHP683" s="6"/>
      <c r="UHQ683" s="6"/>
      <c r="UHR683" s="6"/>
      <c r="UHS683" s="6"/>
      <c r="UHT683" s="6"/>
      <c r="UHU683" s="6"/>
      <c r="UHV683" s="6"/>
      <c r="UHW683" s="6"/>
      <c r="UHX683" s="6"/>
      <c r="UHY683" s="6"/>
      <c r="UHZ683" s="6"/>
      <c r="UIA683" s="6"/>
      <c r="UIB683" s="6"/>
      <c r="UIC683" s="6"/>
      <c r="UID683" s="6"/>
      <c r="UIE683" s="6"/>
      <c r="UIF683" s="6"/>
      <c r="UIG683" s="6"/>
      <c r="UIH683" s="6"/>
      <c r="UII683" s="6"/>
      <c r="UIJ683" s="6"/>
      <c r="UIK683" s="6"/>
      <c r="UIL683" s="6"/>
      <c r="UIM683" s="6"/>
      <c r="UIN683" s="6"/>
      <c r="UIO683" s="6"/>
      <c r="UIP683" s="6"/>
      <c r="UIQ683" s="6"/>
      <c r="UIR683" s="6"/>
      <c r="UIS683" s="6"/>
      <c r="UIT683" s="6"/>
      <c r="UIU683" s="6"/>
      <c r="UIV683" s="6"/>
      <c r="UIW683" s="6"/>
      <c r="UIX683" s="6"/>
      <c r="UIY683" s="6"/>
      <c r="UIZ683" s="6"/>
      <c r="UJA683" s="6"/>
      <c r="UJB683" s="6"/>
      <c r="UJC683" s="6"/>
      <c r="UJD683" s="6"/>
      <c r="UJE683" s="6"/>
      <c r="UJF683" s="6"/>
      <c r="UJG683" s="6"/>
      <c r="UJH683" s="6"/>
      <c r="UJI683" s="6"/>
      <c r="UJJ683" s="6"/>
      <c r="UJK683" s="6"/>
      <c r="UJL683" s="6"/>
      <c r="UJM683" s="6"/>
      <c r="UJN683" s="6"/>
      <c r="UJO683" s="6"/>
      <c r="UJP683" s="6"/>
      <c r="UJQ683" s="6"/>
      <c r="UJR683" s="6"/>
      <c r="UJS683" s="6"/>
      <c r="UJT683" s="6"/>
      <c r="UJU683" s="6"/>
      <c r="UJV683" s="6"/>
      <c r="UJW683" s="6"/>
      <c r="UJX683" s="6"/>
      <c r="UJY683" s="6"/>
      <c r="UJZ683" s="6"/>
      <c r="UKA683" s="6"/>
      <c r="UKB683" s="6"/>
      <c r="UKC683" s="6"/>
      <c r="UKD683" s="6"/>
      <c r="UKE683" s="6"/>
      <c r="UKF683" s="6"/>
      <c r="UKG683" s="6"/>
      <c r="UKH683" s="6"/>
      <c r="UKI683" s="6"/>
      <c r="UKJ683" s="6"/>
      <c r="UKK683" s="6"/>
      <c r="UKL683" s="6"/>
      <c r="UKM683" s="6"/>
      <c r="UKN683" s="6"/>
      <c r="UKO683" s="6"/>
      <c r="UKP683" s="6"/>
      <c r="UKQ683" s="6"/>
      <c r="UKR683" s="6"/>
      <c r="UKS683" s="6"/>
      <c r="UKT683" s="6"/>
      <c r="UKU683" s="6"/>
      <c r="UKV683" s="6"/>
      <c r="UKW683" s="6"/>
      <c r="UKX683" s="6"/>
      <c r="UKY683" s="6"/>
      <c r="UKZ683" s="6"/>
      <c r="ULA683" s="6"/>
      <c r="ULB683" s="6"/>
      <c r="ULC683" s="6"/>
      <c r="ULD683" s="6"/>
      <c r="ULE683" s="6"/>
      <c r="ULF683" s="6"/>
      <c r="ULG683" s="6"/>
      <c r="ULH683" s="6"/>
      <c r="ULI683" s="6"/>
      <c r="ULJ683" s="6"/>
      <c r="ULK683" s="6"/>
      <c r="ULL683" s="6"/>
      <c r="ULM683" s="6"/>
      <c r="ULN683" s="6"/>
      <c r="ULO683" s="6"/>
      <c r="ULP683" s="6"/>
      <c r="ULQ683" s="6"/>
      <c r="ULR683" s="6"/>
      <c r="ULS683" s="6"/>
      <c r="ULT683" s="6"/>
      <c r="ULU683" s="6"/>
      <c r="ULV683" s="6"/>
      <c r="ULW683" s="6"/>
      <c r="ULX683" s="6"/>
      <c r="ULY683" s="6"/>
      <c r="ULZ683" s="6"/>
      <c r="UMA683" s="6"/>
      <c r="UMB683" s="6"/>
      <c r="UMC683" s="6"/>
      <c r="UMD683" s="6"/>
      <c r="UME683" s="6"/>
      <c r="UMF683" s="6"/>
      <c r="UMG683" s="6"/>
      <c r="UMH683" s="6"/>
      <c r="UMI683" s="6"/>
      <c r="UMJ683" s="6"/>
      <c r="UMK683" s="6"/>
      <c r="UML683" s="6"/>
      <c r="UMM683" s="6"/>
      <c r="UMN683" s="6"/>
      <c r="UMO683" s="6"/>
      <c r="UMP683" s="6"/>
      <c r="UMQ683" s="6"/>
      <c r="UMR683" s="6"/>
      <c r="UMS683" s="6"/>
      <c r="UMT683" s="6"/>
      <c r="UMU683" s="6"/>
      <c r="UMV683" s="6"/>
      <c r="UMW683" s="6"/>
      <c r="UMX683" s="6"/>
      <c r="UMY683" s="6"/>
      <c r="UMZ683" s="6"/>
      <c r="UNA683" s="6"/>
      <c r="UNB683" s="6"/>
      <c r="UNC683" s="6"/>
      <c r="UND683" s="6"/>
      <c r="UNE683" s="6"/>
      <c r="UNF683" s="6"/>
      <c r="UNG683" s="6"/>
      <c r="UNH683" s="6"/>
      <c r="UNI683" s="6"/>
      <c r="UNJ683" s="6"/>
      <c r="UNK683" s="6"/>
      <c r="UNL683" s="6"/>
      <c r="UNM683" s="6"/>
      <c r="UNN683" s="6"/>
      <c r="UNO683" s="6"/>
      <c r="UNP683" s="6"/>
      <c r="UNQ683" s="6"/>
      <c r="UNR683" s="6"/>
      <c r="UNS683" s="6"/>
      <c r="UNT683" s="6"/>
      <c r="UNU683" s="6"/>
      <c r="UNV683" s="6"/>
      <c r="UNW683" s="6"/>
      <c r="UNX683" s="6"/>
      <c r="UNY683" s="6"/>
      <c r="UNZ683" s="6"/>
      <c r="UOA683" s="6"/>
      <c r="UOB683" s="6"/>
      <c r="UOC683" s="6"/>
      <c r="UOD683" s="6"/>
      <c r="UOE683" s="6"/>
      <c r="UOF683" s="6"/>
      <c r="UOG683" s="6"/>
      <c r="UOH683" s="6"/>
      <c r="UOI683" s="6"/>
      <c r="UOJ683" s="6"/>
      <c r="UOK683" s="6"/>
      <c r="UOL683" s="6"/>
      <c r="UOM683" s="6"/>
      <c r="UON683" s="6"/>
      <c r="UOO683" s="6"/>
      <c r="UOP683" s="6"/>
      <c r="UOQ683" s="6"/>
      <c r="UOR683" s="6"/>
      <c r="UOS683" s="6"/>
      <c r="UOT683" s="6"/>
      <c r="UOU683" s="6"/>
      <c r="UOV683" s="6"/>
      <c r="UOW683" s="6"/>
      <c r="UOX683" s="6"/>
      <c r="UOY683" s="6"/>
      <c r="UOZ683" s="6"/>
      <c r="UPA683" s="6"/>
      <c r="UPB683" s="6"/>
      <c r="UPC683" s="6"/>
      <c r="UPD683" s="6"/>
      <c r="UPE683" s="6"/>
      <c r="UPF683" s="6"/>
      <c r="UPG683" s="6"/>
      <c r="UPH683" s="6"/>
      <c r="UPI683" s="6"/>
      <c r="UPJ683" s="6"/>
      <c r="UPK683" s="6"/>
      <c r="UPL683" s="6"/>
      <c r="UPM683" s="6"/>
      <c r="UPN683" s="6"/>
      <c r="UPO683" s="6"/>
      <c r="UPP683" s="6"/>
      <c r="UPQ683" s="6"/>
      <c r="UPR683" s="6"/>
      <c r="UPS683" s="6"/>
      <c r="UPT683" s="6"/>
      <c r="UPU683" s="6"/>
      <c r="UPV683" s="6"/>
      <c r="UPW683" s="6"/>
      <c r="UPX683" s="6"/>
      <c r="UPY683" s="6"/>
      <c r="UPZ683" s="6"/>
      <c r="UQA683" s="6"/>
      <c r="UQB683" s="6"/>
      <c r="UQC683" s="6"/>
      <c r="UQD683" s="6"/>
      <c r="UQE683" s="6"/>
      <c r="UQF683" s="6"/>
      <c r="UQG683" s="6"/>
      <c r="UQH683" s="6"/>
      <c r="UQI683" s="6"/>
      <c r="UQJ683" s="6"/>
      <c r="UQK683" s="6"/>
      <c r="UQL683" s="6"/>
      <c r="UQM683" s="6"/>
      <c r="UQN683" s="6"/>
      <c r="UQO683" s="6"/>
      <c r="UQP683" s="6"/>
      <c r="UQQ683" s="6"/>
      <c r="UQR683" s="6"/>
      <c r="UQS683" s="6"/>
      <c r="UQT683" s="6"/>
      <c r="UQU683" s="6"/>
      <c r="UQV683" s="6"/>
      <c r="UQW683" s="6"/>
      <c r="UQX683" s="6"/>
      <c r="UQY683" s="6"/>
      <c r="UQZ683" s="6"/>
      <c r="URA683" s="6"/>
      <c r="URB683" s="6"/>
      <c r="URC683" s="6"/>
      <c r="URD683" s="6"/>
      <c r="URE683" s="6"/>
      <c r="URF683" s="6"/>
      <c r="URG683" s="6"/>
      <c r="URH683" s="6"/>
      <c r="URI683" s="6"/>
      <c r="URJ683" s="6"/>
      <c r="URK683" s="6"/>
      <c r="URL683" s="6"/>
      <c r="URM683" s="6"/>
      <c r="URN683" s="6"/>
      <c r="URO683" s="6"/>
      <c r="URP683" s="6"/>
      <c r="URQ683" s="6"/>
      <c r="URR683" s="6"/>
      <c r="URS683" s="6"/>
      <c r="URT683" s="6"/>
      <c r="URU683" s="6"/>
      <c r="URV683" s="6"/>
      <c r="URW683" s="6"/>
      <c r="URX683" s="6"/>
      <c r="URY683" s="6"/>
      <c r="URZ683" s="6"/>
      <c r="USA683" s="6"/>
      <c r="USB683" s="6"/>
      <c r="USC683" s="6"/>
      <c r="USD683" s="6"/>
      <c r="USE683" s="6"/>
      <c r="USF683" s="6"/>
      <c r="USG683" s="6"/>
      <c r="USH683" s="6"/>
      <c r="USI683" s="6"/>
      <c r="USJ683" s="6"/>
      <c r="USK683" s="6"/>
      <c r="USL683" s="6"/>
      <c r="USM683" s="6"/>
      <c r="USN683" s="6"/>
      <c r="USO683" s="6"/>
      <c r="USP683" s="6"/>
      <c r="USQ683" s="6"/>
      <c r="USR683" s="6"/>
      <c r="USS683" s="6"/>
      <c r="UST683" s="6"/>
      <c r="USU683" s="6"/>
      <c r="USV683" s="6"/>
      <c r="USW683" s="6"/>
      <c r="USX683" s="6"/>
      <c r="USY683" s="6"/>
      <c r="USZ683" s="6"/>
      <c r="UTA683" s="6"/>
      <c r="UTB683" s="6"/>
      <c r="UTC683" s="6"/>
      <c r="UTD683" s="6"/>
      <c r="UTE683" s="6"/>
      <c r="UTF683" s="6"/>
      <c r="UTG683" s="6"/>
      <c r="UTH683" s="6"/>
      <c r="UTI683" s="6"/>
      <c r="UTJ683" s="6"/>
      <c r="UTK683" s="6"/>
      <c r="UTL683" s="6"/>
      <c r="UTM683" s="6"/>
      <c r="UTN683" s="6"/>
      <c r="UTO683" s="6"/>
      <c r="UTP683" s="6"/>
      <c r="UTQ683" s="6"/>
      <c r="UTR683" s="6"/>
      <c r="UTS683" s="6"/>
      <c r="UTT683" s="6"/>
      <c r="UTU683" s="6"/>
      <c r="UTV683" s="6"/>
      <c r="UTW683" s="6"/>
      <c r="UTX683" s="6"/>
      <c r="UTY683" s="6"/>
      <c r="UTZ683" s="6"/>
      <c r="UUA683" s="6"/>
      <c r="UUB683" s="6"/>
      <c r="UUC683" s="6"/>
      <c r="UUD683" s="6"/>
      <c r="UUE683" s="6"/>
      <c r="UUF683" s="6"/>
      <c r="UUG683" s="6"/>
      <c r="UUH683" s="6"/>
      <c r="UUI683" s="6"/>
      <c r="UUJ683" s="6"/>
      <c r="UUK683" s="6"/>
      <c r="UUL683" s="6"/>
      <c r="UUM683" s="6"/>
      <c r="UUN683" s="6"/>
      <c r="UUO683" s="6"/>
      <c r="UUP683" s="6"/>
      <c r="UUQ683" s="6"/>
      <c r="UUR683" s="6"/>
      <c r="UUS683" s="6"/>
      <c r="UUT683" s="6"/>
      <c r="UUU683" s="6"/>
      <c r="UUV683" s="6"/>
      <c r="UUW683" s="6"/>
      <c r="UUX683" s="6"/>
      <c r="UUY683" s="6"/>
      <c r="UUZ683" s="6"/>
      <c r="UVA683" s="6"/>
      <c r="UVB683" s="6"/>
      <c r="UVC683" s="6"/>
      <c r="UVD683" s="6"/>
      <c r="UVE683" s="6"/>
      <c r="UVF683" s="6"/>
      <c r="UVG683" s="6"/>
      <c r="UVH683" s="6"/>
      <c r="UVI683" s="6"/>
      <c r="UVJ683" s="6"/>
      <c r="UVK683" s="6"/>
      <c r="UVL683" s="6"/>
      <c r="UVM683" s="6"/>
      <c r="UVN683" s="6"/>
      <c r="UVO683" s="6"/>
      <c r="UVP683" s="6"/>
      <c r="UVQ683" s="6"/>
      <c r="UVR683" s="6"/>
      <c r="UVS683" s="6"/>
      <c r="UVT683" s="6"/>
      <c r="UVU683" s="6"/>
      <c r="UVV683" s="6"/>
      <c r="UVW683" s="6"/>
      <c r="UVX683" s="6"/>
      <c r="UVY683" s="6"/>
      <c r="UVZ683" s="6"/>
      <c r="UWA683" s="6"/>
      <c r="UWB683" s="6"/>
      <c r="UWC683" s="6"/>
      <c r="UWD683" s="6"/>
      <c r="UWE683" s="6"/>
      <c r="UWF683" s="6"/>
      <c r="UWG683" s="6"/>
      <c r="UWH683" s="6"/>
      <c r="UWI683" s="6"/>
      <c r="UWJ683" s="6"/>
      <c r="UWK683" s="6"/>
      <c r="UWL683" s="6"/>
      <c r="UWM683" s="6"/>
      <c r="UWN683" s="6"/>
      <c r="UWO683" s="6"/>
      <c r="UWP683" s="6"/>
      <c r="UWQ683" s="6"/>
      <c r="UWR683" s="6"/>
      <c r="UWS683" s="6"/>
      <c r="UWT683" s="6"/>
      <c r="UWU683" s="6"/>
      <c r="UWV683" s="6"/>
      <c r="UWW683" s="6"/>
      <c r="UWX683" s="6"/>
      <c r="UWY683" s="6"/>
      <c r="UWZ683" s="6"/>
      <c r="UXA683" s="6"/>
      <c r="UXB683" s="6"/>
      <c r="UXC683" s="6"/>
      <c r="UXD683" s="6"/>
      <c r="UXE683" s="6"/>
      <c r="UXF683" s="6"/>
      <c r="UXG683" s="6"/>
      <c r="UXH683" s="6"/>
      <c r="UXI683" s="6"/>
      <c r="UXJ683" s="6"/>
      <c r="UXK683" s="6"/>
      <c r="UXL683" s="6"/>
      <c r="UXM683" s="6"/>
      <c r="UXN683" s="6"/>
      <c r="UXO683" s="6"/>
      <c r="UXP683" s="6"/>
      <c r="UXQ683" s="6"/>
      <c r="UXR683" s="6"/>
      <c r="UXS683" s="6"/>
      <c r="UXT683" s="6"/>
      <c r="UXU683" s="6"/>
      <c r="UXV683" s="6"/>
      <c r="UXW683" s="6"/>
      <c r="UXX683" s="6"/>
      <c r="UXY683" s="6"/>
      <c r="UXZ683" s="6"/>
      <c r="UYA683" s="6"/>
      <c r="UYB683" s="6"/>
      <c r="UYC683" s="6"/>
      <c r="UYD683" s="6"/>
      <c r="UYE683" s="6"/>
      <c r="UYF683" s="6"/>
      <c r="UYG683" s="6"/>
      <c r="UYH683" s="6"/>
      <c r="UYI683" s="6"/>
      <c r="UYJ683" s="6"/>
      <c r="UYK683" s="6"/>
      <c r="UYL683" s="6"/>
      <c r="UYM683" s="6"/>
      <c r="UYN683" s="6"/>
      <c r="UYO683" s="6"/>
      <c r="UYP683" s="6"/>
      <c r="UYQ683" s="6"/>
      <c r="UYR683" s="6"/>
      <c r="UYS683" s="6"/>
      <c r="UYT683" s="6"/>
      <c r="UYU683" s="6"/>
      <c r="UYV683" s="6"/>
      <c r="UYW683" s="6"/>
      <c r="UYX683" s="6"/>
      <c r="UYY683" s="6"/>
      <c r="UYZ683" s="6"/>
      <c r="UZA683" s="6"/>
      <c r="UZB683" s="6"/>
      <c r="UZC683" s="6"/>
      <c r="UZD683" s="6"/>
      <c r="UZE683" s="6"/>
      <c r="UZF683" s="6"/>
      <c r="UZG683" s="6"/>
      <c r="UZH683" s="6"/>
      <c r="UZI683" s="6"/>
      <c r="UZJ683" s="6"/>
      <c r="UZK683" s="6"/>
      <c r="UZL683" s="6"/>
      <c r="UZM683" s="6"/>
      <c r="UZN683" s="6"/>
      <c r="UZO683" s="6"/>
      <c r="UZP683" s="6"/>
      <c r="UZQ683" s="6"/>
      <c r="UZR683" s="6"/>
      <c r="UZS683" s="6"/>
      <c r="UZT683" s="6"/>
      <c r="UZU683" s="6"/>
      <c r="UZV683" s="6"/>
      <c r="UZW683" s="6"/>
      <c r="UZX683" s="6"/>
      <c r="UZY683" s="6"/>
      <c r="UZZ683" s="6"/>
      <c r="VAA683" s="6"/>
      <c r="VAB683" s="6"/>
      <c r="VAC683" s="6"/>
      <c r="VAD683" s="6"/>
      <c r="VAE683" s="6"/>
      <c r="VAF683" s="6"/>
      <c r="VAG683" s="6"/>
      <c r="VAH683" s="6"/>
      <c r="VAI683" s="6"/>
      <c r="VAJ683" s="6"/>
      <c r="VAK683" s="6"/>
      <c r="VAL683" s="6"/>
      <c r="VAM683" s="6"/>
      <c r="VAN683" s="6"/>
      <c r="VAO683" s="6"/>
      <c r="VAP683" s="6"/>
      <c r="VAQ683" s="6"/>
      <c r="VAR683" s="6"/>
      <c r="VAS683" s="6"/>
      <c r="VAT683" s="6"/>
      <c r="VAU683" s="6"/>
      <c r="VAV683" s="6"/>
      <c r="VAW683" s="6"/>
      <c r="VAX683" s="6"/>
      <c r="VAY683" s="6"/>
      <c r="VAZ683" s="6"/>
      <c r="VBA683" s="6"/>
      <c r="VBB683" s="6"/>
      <c r="VBC683" s="6"/>
      <c r="VBD683" s="6"/>
      <c r="VBE683" s="6"/>
      <c r="VBF683" s="6"/>
      <c r="VBG683" s="6"/>
      <c r="VBH683" s="6"/>
      <c r="VBI683" s="6"/>
      <c r="VBJ683" s="6"/>
      <c r="VBK683" s="6"/>
      <c r="VBL683" s="6"/>
      <c r="VBM683" s="6"/>
      <c r="VBN683" s="6"/>
      <c r="VBO683" s="6"/>
      <c r="VBP683" s="6"/>
      <c r="VBQ683" s="6"/>
      <c r="VBR683" s="6"/>
      <c r="VBS683" s="6"/>
      <c r="VBT683" s="6"/>
      <c r="VBU683" s="6"/>
      <c r="VBV683" s="6"/>
      <c r="VBW683" s="6"/>
      <c r="VBX683" s="6"/>
      <c r="VBY683" s="6"/>
      <c r="VBZ683" s="6"/>
      <c r="VCA683" s="6"/>
      <c r="VCB683" s="6"/>
      <c r="VCC683" s="6"/>
      <c r="VCD683" s="6"/>
      <c r="VCE683" s="6"/>
      <c r="VCF683" s="6"/>
      <c r="VCG683" s="6"/>
      <c r="VCH683" s="6"/>
      <c r="VCI683" s="6"/>
      <c r="VCJ683" s="6"/>
      <c r="VCK683" s="6"/>
      <c r="VCL683" s="6"/>
      <c r="VCM683" s="6"/>
      <c r="VCN683" s="6"/>
      <c r="VCO683" s="6"/>
      <c r="VCP683" s="6"/>
      <c r="VCQ683" s="6"/>
      <c r="VCR683" s="6"/>
      <c r="VCS683" s="6"/>
      <c r="VCT683" s="6"/>
      <c r="VCU683" s="6"/>
      <c r="VCV683" s="6"/>
      <c r="VCW683" s="6"/>
      <c r="VCX683" s="6"/>
      <c r="VCY683" s="6"/>
      <c r="VCZ683" s="6"/>
      <c r="VDA683" s="6"/>
      <c r="VDB683" s="6"/>
      <c r="VDC683" s="6"/>
      <c r="VDD683" s="6"/>
      <c r="VDE683" s="6"/>
      <c r="VDF683" s="6"/>
      <c r="VDG683" s="6"/>
      <c r="VDH683" s="6"/>
      <c r="VDI683" s="6"/>
      <c r="VDJ683" s="6"/>
      <c r="VDK683" s="6"/>
      <c r="VDL683" s="6"/>
      <c r="VDM683" s="6"/>
      <c r="VDN683" s="6"/>
      <c r="VDO683" s="6"/>
      <c r="VDP683" s="6"/>
      <c r="VDQ683" s="6"/>
      <c r="VDR683" s="6"/>
      <c r="VDS683" s="6"/>
      <c r="VDT683" s="6"/>
      <c r="VDU683" s="6"/>
      <c r="VDV683" s="6"/>
      <c r="VDW683" s="6"/>
      <c r="VDX683" s="6"/>
      <c r="VDY683" s="6"/>
      <c r="VDZ683" s="6"/>
      <c r="VEA683" s="6"/>
      <c r="VEB683" s="6"/>
      <c r="VEC683" s="6"/>
      <c r="VED683" s="6"/>
      <c r="VEE683" s="6"/>
      <c r="VEF683" s="6"/>
      <c r="VEG683" s="6"/>
      <c r="VEH683" s="6"/>
      <c r="VEI683" s="6"/>
      <c r="VEJ683" s="6"/>
      <c r="VEK683" s="6"/>
      <c r="VEL683" s="6"/>
      <c r="VEM683" s="6"/>
      <c r="VEN683" s="6"/>
      <c r="VEO683" s="6"/>
      <c r="VEP683" s="6"/>
      <c r="VEQ683" s="6"/>
      <c r="VER683" s="6"/>
      <c r="VES683" s="6"/>
      <c r="VET683" s="6"/>
      <c r="VEU683" s="6"/>
      <c r="VEV683" s="6"/>
      <c r="VEW683" s="6"/>
      <c r="VEX683" s="6"/>
      <c r="VEY683" s="6"/>
      <c r="VEZ683" s="6"/>
      <c r="VFA683" s="6"/>
      <c r="VFB683" s="6"/>
      <c r="VFC683" s="6"/>
      <c r="VFD683" s="6"/>
      <c r="VFE683" s="6"/>
      <c r="VFF683" s="6"/>
      <c r="VFG683" s="6"/>
      <c r="VFH683" s="6"/>
      <c r="VFI683" s="6"/>
      <c r="VFJ683" s="6"/>
      <c r="VFK683" s="6"/>
      <c r="VFL683" s="6"/>
      <c r="VFM683" s="6"/>
      <c r="VFN683" s="6"/>
      <c r="VFO683" s="6"/>
      <c r="VFP683" s="6"/>
      <c r="VFQ683" s="6"/>
      <c r="VFR683" s="6"/>
      <c r="VFS683" s="6"/>
      <c r="VFT683" s="6"/>
      <c r="VFU683" s="6"/>
      <c r="VFV683" s="6"/>
      <c r="VFW683" s="6"/>
      <c r="VFX683" s="6"/>
      <c r="VFY683" s="6"/>
      <c r="VFZ683" s="6"/>
      <c r="VGA683" s="6"/>
      <c r="VGB683" s="6"/>
      <c r="VGC683" s="6"/>
      <c r="VGD683" s="6"/>
      <c r="VGE683" s="6"/>
      <c r="VGF683" s="6"/>
      <c r="VGG683" s="6"/>
      <c r="VGH683" s="6"/>
      <c r="VGI683" s="6"/>
      <c r="VGJ683" s="6"/>
      <c r="VGK683" s="6"/>
      <c r="VGL683" s="6"/>
      <c r="VGM683" s="6"/>
      <c r="VGN683" s="6"/>
      <c r="VGO683" s="6"/>
      <c r="VGP683" s="6"/>
      <c r="VGQ683" s="6"/>
      <c r="VGR683" s="6"/>
      <c r="VGS683" s="6"/>
      <c r="VGT683" s="6"/>
      <c r="VGU683" s="6"/>
      <c r="VGV683" s="6"/>
      <c r="VGW683" s="6"/>
      <c r="VGX683" s="6"/>
      <c r="VGY683" s="6"/>
      <c r="VGZ683" s="6"/>
      <c r="VHA683" s="6"/>
      <c r="VHB683" s="6"/>
      <c r="VHC683" s="6"/>
      <c r="VHD683" s="6"/>
      <c r="VHE683" s="6"/>
      <c r="VHF683" s="6"/>
      <c r="VHG683" s="6"/>
      <c r="VHH683" s="6"/>
      <c r="VHI683" s="6"/>
      <c r="VHJ683" s="6"/>
      <c r="VHK683" s="6"/>
      <c r="VHL683" s="6"/>
      <c r="VHM683" s="6"/>
      <c r="VHN683" s="6"/>
      <c r="VHO683" s="6"/>
      <c r="VHP683" s="6"/>
      <c r="VHQ683" s="6"/>
      <c r="VHR683" s="6"/>
      <c r="VHS683" s="6"/>
      <c r="VHT683" s="6"/>
      <c r="VHU683" s="6"/>
      <c r="VHV683" s="6"/>
      <c r="VHW683" s="6"/>
      <c r="VHX683" s="6"/>
      <c r="VHY683" s="6"/>
      <c r="VHZ683" s="6"/>
      <c r="VIA683" s="6"/>
      <c r="VIB683" s="6"/>
      <c r="VIC683" s="6"/>
      <c r="VID683" s="6"/>
      <c r="VIE683" s="6"/>
      <c r="VIF683" s="6"/>
      <c r="VIG683" s="6"/>
      <c r="VIH683" s="6"/>
      <c r="VII683" s="6"/>
      <c r="VIJ683" s="6"/>
      <c r="VIK683" s="6"/>
      <c r="VIL683" s="6"/>
      <c r="VIM683" s="6"/>
      <c r="VIN683" s="6"/>
      <c r="VIO683" s="6"/>
      <c r="VIP683" s="6"/>
      <c r="VIQ683" s="6"/>
      <c r="VIR683" s="6"/>
      <c r="VIS683" s="6"/>
      <c r="VIT683" s="6"/>
      <c r="VIU683" s="6"/>
      <c r="VIV683" s="6"/>
      <c r="VIW683" s="6"/>
      <c r="VIX683" s="6"/>
      <c r="VIY683" s="6"/>
      <c r="VIZ683" s="6"/>
      <c r="VJA683" s="6"/>
      <c r="VJB683" s="6"/>
      <c r="VJC683" s="6"/>
      <c r="VJD683" s="6"/>
      <c r="VJE683" s="6"/>
      <c r="VJF683" s="6"/>
      <c r="VJG683" s="6"/>
      <c r="VJH683" s="6"/>
      <c r="VJI683" s="6"/>
      <c r="VJJ683" s="6"/>
      <c r="VJK683" s="6"/>
      <c r="VJL683" s="6"/>
      <c r="VJM683" s="6"/>
      <c r="VJN683" s="6"/>
      <c r="VJO683" s="6"/>
      <c r="VJP683" s="6"/>
      <c r="VJQ683" s="6"/>
      <c r="VJR683" s="6"/>
      <c r="VJS683" s="6"/>
      <c r="VJT683" s="6"/>
      <c r="VJU683" s="6"/>
      <c r="VJV683" s="6"/>
      <c r="VJW683" s="6"/>
      <c r="VJX683" s="6"/>
      <c r="VJY683" s="6"/>
      <c r="VJZ683" s="6"/>
      <c r="VKA683" s="6"/>
      <c r="VKB683" s="6"/>
      <c r="VKC683" s="6"/>
      <c r="VKD683" s="6"/>
      <c r="VKE683" s="6"/>
      <c r="VKF683" s="6"/>
      <c r="VKG683" s="6"/>
      <c r="VKH683" s="6"/>
      <c r="VKI683" s="6"/>
      <c r="VKJ683" s="6"/>
      <c r="VKK683" s="6"/>
      <c r="VKL683" s="6"/>
      <c r="VKM683" s="6"/>
      <c r="VKN683" s="6"/>
      <c r="VKO683" s="6"/>
      <c r="VKP683" s="6"/>
      <c r="VKQ683" s="6"/>
      <c r="VKR683" s="6"/>
      <c r="VKS683" s="6"/>
      <c r="VKT683" s="6"/>
      <c r="VKU683" s="6"/>
      <c r="VKV683" s="6"/>
      <c r="VKW683" s="6"/>
      <c r="VKX683" s="6"/>
      <c r="VKY683" s="6"/>
      <c r="VKZ683" s="6"/>
      <c r="VLA683" s="6"/>
      <c r="VLB683" s="6"/>
      <c r="VLC683" s="6"/>
      <c r="VLD683" s="6"/>
      <c r="VLE683" s="6"/>
      <c r="VLF683" s="6"/>
      <c r="VLG683" s="6"/>
      <c r="VLH683" s="6"/>
      <c r="VLI683" s="6"/>
      <c r="VLJ683" s="6"/>
      <c r="VLK683" s="6"/>
      <c r="VLL683" s="6"/>
      <c r="VLM683" s="6"/>
      <c r="VLN683" s="6"/>
      <c r="VLO683" s="6"/>
      <c r="VLP683" s="6"/>
      <c r="VLQ683" s="6"/>
      <c r="VLR683" s="6"/>
      <c r="VLS683" s="6"/>
      <c r="VLT683" s="6"/>
      <c r="VLU683" s="6"/>
      <c r="VLV683" s="6"/>
      <c r="VLW683" s="6"/>
      <c r="VLX683" s="6"/>
      <c r="VLY683" s="6"/>
      <c r="VLZ683" s="6"/>
      <c r="VMA683" s="6"/>
      <c r="VMB683" s="6"/>
      <c r="VMC683" s="6"/>
      <c r="VMD683" s="6"/>
      <c r="VME683" s="6"/>
      <c r="VMF683" s="6"/>
      <c r="VMG683" s="6"/>
      <c r="VMH683" s="6"/>
      <c r="VMI683" s="6"/>
      <c r="VMJ683" s="6"/>
      <c r="VMK683" s="6"/>
      <c r="VML683" s="6"/>
      <c r="VMM683" s="6"/>
      <c r="VMN683" s="6"/>
      <c r="VMO683" s="6"/>
      <c r="VMP683" s="6"/>
      <c r="VMQ683" s="6"/>
      <c r="VMR683" s="6"/>
      <c r="VMS683" s="6"/>
      <c r="VMT683" s="6"/>
      <c r="VMU683" s="6"/>
      <c r="VMV683" s="6"/>
      <c r="VMW683" s="6"/>
      <c r="VMX683" s="6"/>
      <c r="VMY683" s="6"/>
      <c r="VMZ683" s="6"/>
      <c r="VNA683" s="6"/>
      <c r="VNB683" s="6"/>
      <c r="VNC683" s="6"/>
      <c r="VND683" s="6"/>
      <c r="VNE683" s="6"/>
      <c r="VNF683" s="6"/>
      <c r="VNG683" s="6"/>
      <c r="VNH683" s="6"/>
      <c r="VNI683" s="6"/>
      <c r="VNJ683" s="6"/>
      <c r="VNK683" s="6"/>
      <c r="VNL683" s="6"/>
      <c r="VNM683" s="6"/>
      <c r="VNN683" s="6"/>
      <c r="VNO683" s="6"/>
      <c r="VNP683" s="6"/>
      <c r="VNQ683" s="6"/>
      <c r="VNR683" s="6"/>
      <c r="VNS683" s="6"/>
      <c r="VNT683" s="6"/>
      <c r="VNU683" s="6"/>
      <c r="VNV683" s="6"/>
      <c r="VNW683" s="6"/>
      <c r="VNX683" s="6"/>
      <c r="VNY683" s="6"/>
      <c r="VNZ683" s="6"/>
      <c r="VOA683" s="6"/>
      <c r="VOB683" s="6"/>
      <c r="VOC683" s="6"/>
      <c r="VOD683" s="6"/>
      <c r="VOE683" s="6"/>
      <c r="VOF683" s="6"/>
      <c r="VOG683" s="6"/>
      <c r="VOH683" s="6"/>
      <c r="VOI683" s="6"/>
      <c r="VOJ683" s="6"/>
      <c r="VOK683" s="6"/>
      <c r="VOL683" s="6"/>
      <c r="VOM683" s="6"/>
      <c r="VON683" s="6"/>
      <c r="VOO683" s="6"/>
      <c r="VOP683" s="6"/>
      <c r="VOQ683" s="6"/>
      <c r="VOR683" s="6"/>
      <c r="VOS683" s="6"/>
      <c r="VOT683" s="6"/>
      <c r="VOU683" s="6"/>
      <c r="VOV683" s="6"/>
      <c r="VOW683" s="6"/>
      <c r="VOX683" s="6"/>
      <c r="VOY683" s="6"/>
      <c r="VOZ683" s="6"/>
      <c r="VPA683" s="6"/>
      <c r="VPB683" s="6"/>
      <c r="VPC683" s="6"/>
      <c r="VPD683" s="6"/>
      <c r="VPE683" s="6"/>
      <c r="VPF683" s="6"/>
      <c r="VPG683" s="6"/>
      <c r="VPH683" s="6"/>
      <c r="VPI683" s="6"/>
      <c r="VPJ683" s="6"/>
      <c r="VPK683" s="6"/>
      <c r="VPL683" s="6"/>
      <c r="VPM683" s="6"/>
      <c r="VPN683" s="6"/>
      <c r="VPO683" s="6"/>
      <c r="VPP683" s="6"/>
      <c r="VPQ683" s="6"/>
      <c r="VPR683" s="6"/>
      <c r="VPS683" s="6"/>
      <c r="VPT683" s="6"/>
      <c r="VPU683" s="6"/>
      <c r="VPV683" s="6"/>
      <c r="VPW683" s="6"/>
      <c r="VPX683" s="6"/>
      <c r="VPY683" s="6"/>
      <c r="VPZ683" s="6"/>
      <c r="VQA683" s="6"/>
      <c r="VQB683" s="6"/>
      <c r="VQC683" s="6"/>
      <c r="VQD683" s="6"/>
      <c r="VQE683" s="6"/>
      <c r="VQF683" s="6"/>
      <c r="VQG683" s="6"/>
      <c r="VQH683" s="6"/>
      <c r="VQI683" s="6"/>
      <c r="VQJ683" s="6"/>
      <c r="VQK683" s="6"/>
      <c r="VQL683" s="6"/>
      <c r="VQM683" s="6"/>
      <c r="VQN683" s="6"/>
      <c r="VQO683" s="6"/>
      <c r="VQP683" s="6"/>
      <c r="VQQ683" s="6"/>
      <c r="VQR683" s="6"/>
      <c r="VQS683" s="6"/>
      <c r="VQT683" s="6"/>
      <c r="VQU683" s="6"/>
      <c r="VQV683" s="6"/>
      <c r="VQW683" s="6"/>
      <c r="VQX683" s="6"/>
      <c r="VQY683" s="6"/>
      <c r="VQZ683" s="6"/>
      <c r="VRA683" s="6"/>
      <c r="VRB683" s="6"/>
      <c r="VRC683" s="6"/>
      <c r="VRD683" s="6"/>
      <c r="VRE683" s="6"/>
      <c r="VRF683" s="6"/>
      <c r="VRG683" s="6"/>
      <c r="VRH683" s="6"/>
      <c r="VRI683" s="6"/>
      <c r="VRJ683" s="6"/>
      <c r="VRK683" s="6"/>
      <c r="VRL683" s="6"/>
      <c r="VRM683" s="6"/>
      <c r="VRN683" s="6"/>
      <c r="VRO683" s="6"/>
      <c r="VRP683" s="6"/>
      <c r="VRQ683" s="6"/>
      <c r="VRR683" s="6"/>
      <c r="VRS683" s="6"/>
      <c r="VRT683" s="6"/>
      <c r="VRU683" s="6"/>
      <c r="VRV683" s="6"/>
      <c r="VRW683" s="6"/>
      <c r="VRX683" s="6"/>
      <c r="VRY683" s="6"/>
      <c r="VRZ683" s="6"/>
      <c r="VSA683" s="6"/>
      <c r="VSB683" s="6"/>
      <c r="VSC683" s="6"/>
      <c r="VSD683" s="6"/>
      <c r="VSE683" s="6"/>
      <c r="VSF683" s="6"/>
      <c r="VSG683" s="6"/>
      <c r="VSH683" s="6"/>
      <c r="VSI683" s="6"/>
      <c r="VSJ683" s="6"/>
      <c r="VSK683" s="6"/>
      <c r="VSL683" s="6"/>
      <c r="VSM683" s="6"/>
      <c r="VSN683" s="6"/>
      <c r="VSO683" s="6"/>
      <c r="VSP683" s="6"/>
      <c r="VSQ683" s="6"/>
      <c r="VSR683" s="6"/>
      <c r="VSS683" s="6"/>
      <c r="VST683" s="6"/>
      <c r="VSU683" s="6"/>
      <c r="VSV683" s="6"/>
      <c r="VSW683" s="6"/>
      <c r="VSX683" s="6"/>
      <c r="VSY683" s="6"/>
      <c r="VSZ683" s="6"/>
      <c r="VTA683" s="6"/>
      <c r="VTB683" s="6"/>
      <c r="VTC683" s="6"/>
      <c r="VTD683" s="6"/>
      <c r="VTE683" s="6"/>
      <c r="VTF683" s="6"/>
      <c r="VTG683" s="6"/>
      <c r="VTH683" s="6"/>
      <c r="VTI683" s="6"/>
      <c r="VTJ683" s="6"/>
      <c r="VTK683" s="6"/>
      <c r="VTL683" s="6"/>
      <c r="VTM683" s="6"/>
      <c r="VTN683" s="6"/>
      <c r="VTO683" s="6"/>
      <c r="VTP683" s="6"/>
      <c r="VTQ683" s="6"/>
      <c r="VTR683" s="6"/>
      <c r="VTS683" s="6"/>
      <c r="VTT683" s="6"/>
      <c r="VTU683" s="6"/>
      <c r="VTV683" s="6"/>
      <c r="VTW683" s="6"/>
      <c r="VTX683" s="6"/>
      <c r="VTY683" s="6"/>
      <c r="VTZ683" s="6"/>
      <c r="VUA683" s="6"/>
      <c r="VUB683" s="6"/>
      <c r="VUC683" s="6"/>
      <c r="VUD683" s="6"/>
      <c r="VUE683" s="6"/>
      <c r="VUF683" s="6"/>
      <c r="VUG683" s="6"/>
      <c r="VUH683" s="6"/>
      <c r="VUI683" s="6"/>
      <c r="VUJ683" s="6"/>
      <c r="VUK683" s="6"/>
      <c r="VUL683" s="6"/>
      <c r="VUM683" s="6"/>
      <c r="VUN683" s="6"/>
      <c r="VUO683" s="6"/>
      <c r="VUP683" s="6"/>
      <c r="VUQ683" s="6"/>
      <c r="VUR683" s="6"/>
      <c r="VUS683" s="6"/>
      <c r="VUT683" s="6"/>
      <c r="VUU683" s="6"/>
      <c r="VUV683" s="6"/>
      <c r="VUW683" s="6"/>
      <c r="VUX683" s="6"/>
      <c r="VUY683" s="6"/>
      <c r="VUZ683" s="6"/>
      <c r="VVA683" s="6"/>
      <c r="VVB683" s="6"/>
      <c r="VVC683" s="6"/>
      <c r="VVD683" s="6"/>
      <c r="VVE683" s="6"/>
      <c r="VVF683" s="6"/>
      <c r="VVG683" s="6"/>
      <c r="VVH683" s="6"/>
      <c r="VVI683" s="6"/>
      <c r="VVJ683" s="6"/>
      <c r="VVK683" s="6"/>
      <c r="VVL683" s="6"/>
      <c r="VVM683" s="6"/>
      <c r="VVN683" s="6"/>
      <c r="VVO683" s="6"/>
      <c r="VVP683" s="6"/>
      <c r="VVQ683" s="6"/>
      <c r="VVR683" s="6"/>
      <c r="VVS683" s="6"/>
      <c r="VVT683" s="6"/>
      <c r="VVU683" s="6"/>
      <c r="VVV683" s="6"/>
      <c r="VVW683" s="6"/>
      <c r="VVX683" s="6"/>
      <c r="VVY683" s="6"/>
      <c r="VVZ683" s="6"/>
      <c r="VWA683" s="6"/>
      <c r="VWB683" s="6"/>
      <c r="VWC683" s="6"/>
      <c r="VWD683" s="6"/>
      <c r="VWE683" s="6"/>
      <c r="VWF683" s="6"/>
      <c r="VWG683" s="6"/>
      <c r="VWH683" s="6"/>
      <c r="VWI683" s="6"/>
      <c r="VWJ683" s="6"/>
      <c r="VWK683" s="6"/>
      <c r="VWL683" s="6"/>
      <c r="VWM683" s="6"/>
      <c r="VWN683" s="6"/>
      <c r="VWO683" s="6"/>
      <c r="VWP683" s="6"/>
      <c r="VWQ683" s="6"/>
      <c r="VWR683" s="6"/>
      <c r="VWS683" s="6"/>
      <c r="VWT683" s="6"/>
      <c r="VWU683" s="6"/>
      <c r="VWV683" s="6"/>
      <c r="VWW683" s="6"/>
      <c r="VWX683" s="6"/>
      <c r="VWY683" s="6"/>
      <c r="VWZ683" s="6"/>
      <c r="VXA683" s="6"/>
      <c r="VXB683" s="6"/>
      <c r="VXC683" s="6"/>
      <c r="VXD683" s="6"/>
      <c r="VXE683" s="6"/>
      <c r="VXF683" s="6"/>
      <c r="VXG683" s="6"/>
      <c r="VXH683" s="6"/>
      <c r="VXI683" s="6"/>
      <c r="VXJ683" s="6"/>
      <c r="VXK683" s="6"/>
      <c r="VXL683" s="6"/>
      <c r="VXM683" s="6"/>
      <c r="VXN683" s="6"/>
      <c r="VXO683" s="6"/>
      <c r="VXP683" s="6"/>
      <c r="VXQ683" s="6"/>
      <c r="VXR683" s="6"/>
      <c r="VXS683" s="6"/>
      <c r="VXT683" s="6"/>
      <c r="VXU683" s="6"/>
      <c r="VXV683" s="6"/>
      <c r="VXW683" s="6"/>
      <c r="VXX683" s="6"/>
      <c r="VXY683" s="6"/>
      <c r="VXZ683" s="6"/>
      <c r="VYA683" s="6"/>
      <c r="VYB683" s="6"/>
      <c r="VYC683" s="6"/>
      <c r="VYD683" s="6"/>
      <c r="VYE683" s="6"/>
      <c r="VYF683" s="6"/>
      <c r="VYG683" s="6"/>
      <c r="VYH683" s="6"/>
      <c r="VYI683" s="6"/>
      <c r="VYJ683" s="6"/>
      <c r="VYK683" s="6"/>
      <c r="VYL683" s="6"/>
      <c r="VYM683" s="6"/>
      <c r="VYN683" s="6"/>
      <c r="VYO683" s="6"/>
      <c r="VYP683" s="6"/>
      <c r="VYQ683" s="6"/>
      <c r="VYR683" s="6"/>
      <c r="VYS683" s="6"/>
      <c r="VYT683" s="6"/>
      <c r="VYU683" s="6"/>
      <c r="VYV683" s="6"/>
      <c r="VYW683" s="6"/>
      <c r="VYX683" s="6"/>
      <c r="VYY683" s="6"/>
      <c r="VYZ683" s="6"/>
      <c r="VZA683" s="6"/>
      <c r="VZB683" s="6"/>
      <c r="VZC683" s="6"/>
      <c r="VZD683" s="6"/>
      <c r="VZE683" s="6"/>
      <c r="VZF683" s="6"/>
      <c r="VZG683" s="6"/>
      <c r="VZH683" s="6"/>
      <c r="VZI683" s="6"/>
      <c r="VZJ683" s="6"/>
      <c r="VZK683" s="6"/>
      <c r="VZL683" s="6"/>
      <c r="VZM683" s="6"/>
      <c r="VZN683" s="6"/>
      <c r="VZO683" s="6"/>
      <c r="VZP683" s="6"/>
      <c r="VZQ683" s="6"/>
      <c r="VZR683" s="6"/>
      <c r="VZS683" s="6"/>
      <c r="VZT683" s="6"/>
      <c r="VZU683" s="6"/>
      <c r="VZV683" s="6"/>
      <c r="VZW683" s="6"/>
      <c r="VZX683" s="6"/>
      <c r="VZY683" s="6"/>
      <c r="VZZ683" s="6"/>
      <c r="WAA683" s="6"/>
      <c r="WAB683" s="6"/>
      <c r="WAC683" s="6"/>
      <c r="WAD683" s="6"/>
      <c r="WAE683" s="6"/>
      <c r="WAF683" s="6"/>
      <c r="WAG683" s="6"/>
      <c r="WAH683" s="6"/>
      <c r="WAI683" s="6"/>
      <c r="WAJ683" s="6"/>
      <c r="WAK683" s="6"/>
      <c r="WAL683" s="6"/>
      <c r="WAM683" s="6"/>
      <c r="WAN683" s="6"/>
      <c r="WAO683" s="6"/>
      <c r="WAP683" s="6"/>
      <c r="WAQ683" s="6"/>
      <c r="WAR683" s="6"/>
      <c r="WAS683" s="6"/>
      <c r="WAT683" s="6"/>
      <c r="WAU683" s="6"/>
      <c r="WAV683" s="6"/>
      <c r="WAW683" s="6"/>
      <c r="WAX683" s="6"/>
      <c r="WAY683" s="6"/>
      <c r="WAZ683" s="6"/>
      <c r="WBA683" s="6"/>
      <c r="WBB683" s="6"/>
      <c r="WBC683" s="6"/>
      <c r="WBD683" s="6"/>
      <c r="WBE683" s="6"/>
      <c r="WBF683" s="6"/>
      <c r="WBG683" s="6"/>
      <c r="WBH683" s="6"/>
      <c r="WBI683" s="6"/>
      <c r="WBJ683" s="6"/>
      <c r="WBK683" s="6"/>
      <c r="WBL683" s="6"/>
      <c r="WBM683" s="6"/>
      <c r="WBN683" s="6"/>
      <c r="WBO683" s="6"/>
      <c r="WBP683" s="6"/>
      <c r="WBQ683" s="6"/>
      <c r="WBR683" s="6"/>
      <c r="WBS683" s="6"/>
      <c r="WBT683" s="6"/>
      <c r="WBU683" s="6"/>
      <c r="WBV683" s="6"/>
      <c r="WBW683" s="6"/>
      <c r="WBX683" s="6"/>
      <c r="WBY683" s="6"/>
      <c r="WBZ683" s="6"/>
      <c r="WCA683" s="6"/>
      <c r="WCB683" s="6"/>
      <c r="WCC683" s="6"/>
      <c r="WCD683" s="6"/>
      <c r="WCE683" s="6"/>
      <c r="WCF683" s="6"/>
      <c r="WCG683" s="6"/>
      <c r="WCH683" s="6"/>
      <c r="WCI683" s="6"/>
      <c r="WCJ683" s="6"/>
      <c r="WCK683" s="6"/>
      <c r="WCL683" s="6"/>
      <c r="WCM683" s="6"/>
      <c r="WCN683" s="6"/>
      <c r="WCO683" s="6"/>
      <c r="WCP683" s="6"/>
      <c r="WCQ683" s="6"/>
      <c r="WCR683" s="6"/>
      <c r="WCS683" s="6"/>
      <c r="WCT683" s="6"/>
      <c r="WCU683" s="6"/>
      <c r="WCV683" s="6"/>
      <c r="WCW683" s="6"/>
      <c r="WCX683" s="6"/>
      <c r="WCY683" s="6"/>
      <c r="WCZ683" s="6"/>
      <c r="WDA683" s="6"/>
      <c r="WDB683" s="6"/>
      <c r="WDC683" s="6"/>
      <c r="WDD683" s="6"/>
      <c r="WDE683" s="6"/>
      <c r="WDF683" s="6"/>
      <c r="WDG683" s="6"/>
      <c r="WDH683" s="6"/>
      <c r="WDI683" s="6"/>
      <c r="WDJ683" s="6"/>
      <c r="WDK683" s="6"/>
      <c r="WDL683" s="6"/>
      <c r="WDM683" s="6"/>
      <c r="WDN683" s="6"/>
      <c r="WDO683" s="6"/>
      <c r="WDP683" s="6"/>
      <c r="WDQ683" s="6"/>
      <c r="WDR683" s="6"/>
      <c r="WDS683" s="6"/>
      <c r="WDT683" s="6"/>
      <c r="WDU683" s="6"/>
      <c r="WDV683" s="6"/>
      <c r="WDW683" s="6"/>
      <c r="WDX683" s="6"/>
      <c r="WDY683" s="6"/>
      <c r="WDZ683" s="6"/>
      <c r="WEA683" s="6"/>
      <c r="WEB683" s="6"/>
      <c r="WEC683" s="6"/>
      <c r="WED683" s="6"/>
      <c r="WEE683" s="6"/>
      <c r="WEF683" s="6"/>
      <c r="WEG683" s="6"/>
      <c r="WEH683" s="6"/>
      <c r="WEI683" s="6"/>
      <c r="WEJ683" s="6"/>
      <c r="WEK683" s="6"/>
      <c r="WEL683" s="6"/>
      <c r="WEM683" s="6"/>
      <c r="WEN683" s="6"/>
      <c r="WEO683" s="6"/>
      <c r="WEP683" s="6"/>
      <c r="WEQ683" s="6"/>
      <c r="WER683" s="6"/>
      <c r="WES683" s="6"/>
      <c r="WET683" s="6"/>
      <c r="WEU683" s="6"/>
      <c r="WEV683" s="6"/>
      <c r="WEW683" s="6"/>
      <c r="WEX683" s="6"/>
      <c r="WEY683" s="6"/>
      <c r="WEZ683" s="6"/>
      <c r="WFA683" s="6"/>
      <c r="WFB683" s="6"/>
      <c r="WFC683" s="6"/>
      <c r="WFD683" s="6"/>
      <c r="WFE683" s="6"/>
      <c r="WFF683" s="6"/>
      <c r="WFG683" s="6"/>
      <c r="WFH683" s="6"/>
      <c r="WFI683" s="6"/>
      <c r="WFJ683" s="6"/>
      <c r="WFK683" s="6"/>
      <c r="WFL683" s="6"/>
      <c r="WFM683" s="6"/>
      <c r="WFN683" s="6"/>
      <c r="WFO683" s="6"/>
      <c r="WFP683" s="6"/>
      <c r="WFQ683" s="6"/>
      <c r="WFR683" s="6"/>
      <c r="WFS683" s="6"/>
      <c r="WFT683" s="6"/>
      <c r="WFU683" s="6"/>
      <c r="WFV683" s="6"/>
      <c r="WFW683" s="6"/>
      <c r="WFX683" s="6"/>
      <c r="WFY683" s="6"/>
      <c r="WFZ683" s="6"/>
      <c r="WGA683" s="6"/>
      <c r="WGB683" s="6"/>
      <c r="WGC683" s="6"/>
      <c r="WGD683" s="6"/>
      <c r="WGE683" s="6"/>
      <c r="WGF683" s="6"/>
      <c r="WGG683" s="6"/>
      <c r="WGH683" s="6"/>
      <c r="WGI683" s="6"/>
      <c r="WGJ683" s="6"/>
      <c r="WGK683" s="6"/>
      <c r="WGL683" s="6"/>
      <c r="WGM683" s="6"/>
      <c r="WGN683" s="6"/>
      <c r="WGO683" s="6"/>
      <c r="WGP683" s="6"/>
      <c r="WGQ683" s="6"/>
      <c r="WGR683" s="6"/>
      <c r="WGS683" s="6"/>
      <c r="WGT683" s="6"/>
      <c r="WGU683" s="6"/>
      <c r="WGV683" s="6"/>
      <c r="WGW683" s="6"/>
      <c r="WGX683" s="6"/>
      <c r="WGY683" s="6"/>
      <c r="WGZ683" s="6"/>
      <c r="WHA683" s="6"/>
      <c r="WHB683" s="6"/>
      <c r="WHC683" s="6"/>
      <c r="WHD683" s="6"/>
      <c r="WHE683" s="6"/>
      <c r="WHF683" s="6"/>
      <c r="WHG683" s="6"/>
      <c r="WHH683" s="6"/>
      <c r="WHI683" s="6"/>
      <c r="WHJ683" s="6"/>
      <c r="WHK683" s="6"/>
      <c r="WHL683" s="6"/>
      <c r="WHM683" s="6"/>
      <c r="WHN683" s="6"/>
      <c r="WHO683" s="6"/>
      <c r="WHP683" s="6"/>
      <c r="WHQ683" s="6"/>
      <c r="WHR683" s="6"/>
      <c r="WHS683" s="6"/>
      <c r="WHT683" s="6"/>
      <c r="WHU683" s="6"/>
      <c r="WHV683" s="6"/>
      <c r="WHW683" s="6"/>
      <c r="WHX683" s="6"/>
      <c r="WHY683" s="6"/>
      <c r="WHZ683" s="6"/>
      <c r="WIA683" s="6"/>
      <c r="WIB683" s="6"/>
      <c r="WIC683" s="6"/>
      <c r="WID683" s="6"/>
      <c r="WIE683" s="6"/>
      <c r="WIF683" s="6"/>
      <c r="WIG683" s="6"/>
      <c r="WIH683" s="6"/>
      <c r="WII683" s="6"/>
      <c r="WIJ683" s="6"/>
      <c r="WIK683" s="6"/>
      <c r="WIL683" s="6"/>
      <c r="WIM683" s="6"/>
      <c r="WIN683" s="6"/>
      <c r="WIO683" s="6"/>
      <c r="WIP683" s="6"/>
      <c r="WIQ683" s="6"/>
      <c r="WIR683" s="6"/>
      <c r="WIS683" s="6"/>
      <c r="WIT683" s="6"/>
      <c r="WIU683" s="6"/>
      <c r="WIV683" s="6"/>
      <c r="WIW683" s="6"/>
      <c r="WIX683" s="6"/>
      <c r="WIY683" s="6"/>
      <c r="WIZ683" s="6"/>
      <c r="WJA683" s="6"/>
      <c r="WJB683" s="6"/>
      <c r="WJC683" s="6"/>
      <c r="WJD683" s="6"/>
      <c r="WJE683" s="6"/>
      <c r="WJF683" s="6"/>
      <c r="WJG683" s="6"/>
      <c r="WJH683" s="6"/>
      <c r="WJI683" s="6"/>
      <c r="WJJ683" s="6"/>
      <c r="WJK683" s="6"/>
      <c r="WJL683" s="6"/>
      <c r="WJM683" s="6"/>
      <c r="WJN683" s="6"/>
      <c r="WJO683" s="6"/>
      <c r="WJP683" s="6"/>
      <c r="WJQ683" s="6"/>
      <c r="WJR683" s="6"/>
      <c r="WJS683" s="6"/>
      <c r="WJT683" s="6"/>
      <c r="WJU683" s="6"/>
      <c r="WJV683" s="6"/>
      <c r="WJW683" s="6"/>
      <c r="WJX683" s="6"/>
      <c r="WJY683" s="6"/>
      <c r="WJZ683" s="6"/>
      <c r="WKA683" s="6"/>
      <c r="WKB683" s="6"/>
      <c r="WKC683" s="6"/>
      <c r="WKD683" s="6"/>
      <c r="WKE683" s="6"/>
      <c r="WKF683" s="6"/>
      <c r="WKG683" s="6"/>
      <c r="WKH683" s="6"/>
      <c r="WKI683" s="6"/>
      <c r="WKJ683" s="6"/>
      <c r="WKK683" s="6"/>
      <c r="WKL683" s="6"/>
      <c r="WKM683" s="6"/>
      <c r="WKN683" s="6"/>
      <c r="WKO683" s="6"/>
      <c r="WKP683" s="6"/>
      <c r="WKQ683" s="6"/>
      <c r="WKR683" s="6"/>
      <c r="WKS683" s="6"/>
      <c r="WKT683" s="6"/>
      <c r="WKU683" s="6"/>
      <c r="WKV683" s="6"/>
      <c r="WKW683" s="6"/>
      <c r="WKX683" s="6"/>
      <c r="WKY683" s="6"/>
      <c r="WKZ683" s="6"/>
      <c r="WLA683" s="6"/>
      <c r="WLB683" s="6"/>
      <c r="WLC683" s="6"/>
      <c r="WLD683" s="6"/>
      <c r="WLE683" s="6"/>
      <c r="WLF683" s="6"/>
      <c r="WLG683" s="6"/>
      <c r="WLH683" s="6"/>
      <c r="WLI683" s="6"/>
      <c r="WLJ683" s="6"/>
      <c r="WLK683" s="6"/>
      <c r="WLL683" s="6"/>
      <c r="WLM683" s="6"/>
      <c r="WLN683" s="6"/>
      <c r="WLO683" s="6"/>
      <c r="WLP683" s="6"/>
      <c r="WLQ683" s="6"/>
      <c r="WLR683" s="6"/>
      <c r="WLS683" s="6"/>
      <c r="WLT683" s="6"/>
      <c r="WLU683" s="6"/>
      <c r="WLV683" s="6"/>
      <c r="WLW683" s="6"/>
      <c r="WLX683" s="6"/>
      <c r="WLY683" s="6"/>
      <c r="WLZ683" s="6"/>
      <c r="WMA683" s="6"/>
      <c r="WMB683" s="6"/>
      <c r="WMC683" s="6"/>
      <c r="WMD683" s="6"/>
      <c r="WME683" s="6"/>
      <c r="WMF683" s="6"/>
      <c r="WMG683" s="6"/>
      <c r="WMH683" s="6"/>
      <c r="WMI683" s="6"/>
      <c r="WMJ683" s="6"/>
      <c r="WMK683" s="6"/>
      <c r="WML683" s="6"/>
      <c r="WMM683" s="6"/>
      <c r="WMN683" s="6"/>
      <c r="WMO683" s="6"/>
      <c r="WMP683" s="6"/>
      <c r="WMQ683" s="6"/>
      <c r="WMR683" s="6"/>
      <c r="WMS683" s="6"/>
      <c r="WMT683" s="6"/>
      <c r="WMU683" s="6"/>
      <c r="WMV683" s="6"/>
      <c r="WMW683" s="6"/>
      <c r="WMX683" s="6"/>
      <c r="WMY683" s="6"/>
      <c r="WMZ683" s="6"/>
      <c r="WNA683" s="6"/>
      <c r="WNB683" s="6"/>
      <c r="WNC683" s="6"/>
      <c r="WND683" s="6"/>
      <c r="WNE683" s="6"/>
      <c r="WNF683" s="6"/>
      <c r="WNG683" s="6"/>
      <c r="WNH683" s="6"/>
      <c r="WNI683" s="6"/>
      <c r="WNJ683" s="6"/>
      <c r="WNK683" s="6"/>
      <c r="WNL683" s="6"/>
      <c r="WNM683" s="6"/>
      <c r="WNN683" s="6"/>
      <c r="WNO683" s="6"/>
      <c r="WNP683" s="6"/>
      <c r="WNQ683" s="6"/>
      <c r="WNR683" s="6"/>
      <c r="WNS683" s="6"/>
      <c r="WNT683" s="6"/>
      <c r="WNU683" s="6"/>
      <c r="WNV683" s="6"/>
      <c r="WNW683" s="6"/>
      <c r="WNX683" s="6"/>
      <c r="WNY683" s="6"/>
      <c r="WNZ683" s="6"/>
      <c r="WOA683" s="6"/>
      <c r="WOB683" s="6"/>
      <c r="WOC683" s="6"/>
      <c r="WOD683" s="6"/>
      <c r="WOE683" s="6"/>
      <c r="WOF683" s="6"/>
      <c r="WOG683" s="6"/>
      <c r="WOH683" s="6"/>
      <c r="WOI683" s="6"/>
      <c r="WOJ683" s="6"/>
      <c r="WOK683" s="6"/>
      <c r="WOL683" s="6"/>
      <c r="WOM683" s="6"/>
      <c r="WON683" s="6"/>
      <c r="WOO683" s="6"/>
      <c r="WOP683" s="6"/>
      <c r="WOQ683" s="6"/>
      <c r="WOR683" s="6"/>
      <c r="WOS683" s="6"/>
      <c r="WOT683" s="6"/>
      <c r="WOU683" s="6"/>
      <c r="WOV683" s="6"/>
      <c r="WOW683" s="6"/>
      <c r="WOX683" s="6"/>
      <c r="WOY683" s="6"/>
      <c r="WOZ683" s="6"/>
      <c r="WPA683" s="6"/>
      <c r="WPB683" s="6"/>
      <c r="WPC683" s="6"/>
      <c r="WPD683" s="6"/>
      <c r="WPE683" s="6"/>
      <c r="WPF683" s="6"/>
      <c r="WPG683" s="6"/>
      <c r="WPH683" s="6"/>
      <c r="WPI683" s="6"/>
      <c r="WPJ683" s="6"/>
      <c r="WPK683" s="6"/>
      <c r="WPL683" s="6"/>
      <c r="WPM683" s="6"/>
      <c r="WPN683" s="6"/>
      <c r="WPO683" s="6"/>
      <c r="WPP683" s="6"/>
      <c r="WPQ683" s="6"/>
      <c r="WPR683" s="6"/>
      <c r="WPS683" s="6"/>
      <c r="WPT683" s="6"/>
      <c r="WPU683" s="6"/>
      <c r="WPV683" s="6"/>
      <c r="WPW683" s="6"/>
      <c r="WPX683" s="6"/>
      <c r="WPY683" s="6"/>
      <c r="WPZ683" s="6"/>
      <c r="WQA683" s="6"/>
      <c r="WQB683" s="6"/>
      <c r="WQC683" s="6"/>
      <c r="WQD683" s="6"/>
      <c r="WQE683" s="6"/>
      <c r="WQF683" s="6"/>
      <c r="WQG683" s="6"/>
      <c r="WQH683" s="6"/>
      <c r="WQI683" s="6"/>
      <c r="WQJ683" s="6"/>
      <c r="WQK683" s="6"/>
      <c r="WQL683" s="6"/>
      <c r="WQM683" s="6"/>
      <c r="WQN683" s="6"/>
      <c r="WQO683" s="6"/>
      <c r="WQP683" s="6"/>
      <c r="WQQ683" s="6"/>
      <c r="WQR683" s="6"/>
      <c r="WQS683" s="6"/>
      <c r="WQT683" s="6"/>
      <c r="WQU683" s="6"/>
      <c r="WQV683" s="6"/>
      <c r="WQW683" s="6"/>
      <c r="WQX683" s="6"/>
      <c r="WQY683" s="6"/>
      <c r="WQZ683" s="6"/>
      <c r="WRA683" s="6"/>
      <c r="WRB683" s="6"/>
      <c r="WRC683" s="6"/>
      <c r="WRD683" s="6"/>
      <c r="WRE683" s="6"/>
      <c r="WRF683" s="6"/>
      <c r="WRG683" s="6"/>
      <c r="WRH683" s="6"/>
      <c r="WRI683" s="6"/>
      <c r="WRJ683" s="6"/>
      <c r="WRK683" s="6"/>
      <c r="WRL683" s="6"/>
      <c r="WRM683" s="6"/>
      <c r="WRN683" s="6"/>
      <c r="WRO683" s="6"/>
      <c r="WRP683" s="6"/>
      <c r="WRQ683" s="6"/>
      <c r="WRR683" s="6"/>
      <c r="WRS683" s="6"/>
      <c r="WRT683" s="6"/>
      <c r="WRU683" s="6"/>
      <c r="WRV683" s="6"/>
      <c r="WRW683" s="6"/>
      <c r="WRX683" s="6"/>
      <c r="WRY683" s="6"/>
      <c r="WRZ683" s="6"/>
      <c r="WSA683" s="6"/>
      <c r="WSB683" s="6"/>
      <c r="WSC683" s="6"/>
      <c r="WSD683" s="6"/>
      <c r="WSE683" s="6"/>
      <c r="WSF683" s="6"/>
      <c r="WSG683" s="6"/>
      <c r="WSH683" s="6"/>
      <c r="WSI683" s="6"/>
      <c r="WSJ683" s="6"/>
      <c r="WSK683" s="6"/>
      <c r="WSL683" s="6"/>
      <c r="WSM683" s="6"/>
      <c r="WSN683" s="6"/>
      <c r="WSO683" s="6"/>
      <c r="WSP683" s="6"/>
      <c r="WSQ683" s="6"/>
      <c r="WSR683" s="6"/>
      <c r="WSS683" s="6"/>
      <c r="WST683" s="6"/>
      <c r="WSU683" s="6"/>
      <c r="WSV683" s="6"/>
      <c r="WSW683" s="6"/>
      <c r="WSX683" s="6"/>
      <c r="WSY683" s="6"/>
      <c r="WSZ683" s="6"/>
      <c r="WTA683" s="6"/>
      <c r="WTB683" s="6"/>
      <c r="WTC683" s="6"/>
      <c r="WTD683" s="6"/>
      <c r="WTE683" s="6"/>
      <c r="WTF683" s="6"/>
      <c r="WTG683" s="6"/>
      <c r="WTH683" s="6"/>
      <c r="WTI683" s="6"/>
      <c r="WTJ683" s="6"/>
      <c r="WTK683" s="6"/>
      <c r="WTL683" s="6"/>
      <c r="WTM683" s="6"/>
      <c r="WTN683" s="6"/>
      <c r="WTO683" s="6"/>
      <c r="WTP683" s="6"/>
      <c r="WTQ683" s="6"/>
      <c r="WTR683" s="6"/>
      <c r="WTS683" s="6"/>
      <c r="WTT683" s="6"/>
      <c r="WTU683" s="6"/>
      <c r="WTV683" s="6"/>
      <c r="WTW683" s="6"/>
      <c r="WTX683" s="6"/>
      <c r="WTY683" s="6"/>
      <c r="WTZ683" s="6"/>
      <c r="WUA683" s="6"/>
      <c r="WUB683" s="6"/>
      <c r="WUC683" s="6"/>
      <c r="WUD683" s="6"/>
      <c r="WUE683" s="6"/>
      <c r="WUF683" s="6"/>
      <c r="WUG683" s="6"/>
      <c r="WUH683" s="6"/>
      <c r="WUI683" s="6"/>
      <c r="WUJ683" s="6"/>
      <c r="WUK683" s="6"/>
      <c r="WUL683" s="6"/>
      <c r="WUM683" s="6"/>
      <c r="WUN683" s="6"/>
      <c r="WUO683" s="6"/>
      <c r="WUP683" s="6"/>
      <c r="WUQ683" s="6"/>
      <c r="WUR683" s="6"/>
      <c r="WUS683" s="6"/>
      <c r="WUT683" s="6"/>
      <c r="WUU683" s="6"/>
      <c r="WUV683" s="6"/>
      <c r="WUW683" s="6"/>
      <c r="WUX683" s="6"/>
      <c r="WUY683" s="6"/>
      <c r="WUZ683" s="6"/>
      <c r="WVA683" s="6"/>
      <c r="WVB683" s="6"/>
      <c r="WVC683" s="6"/>
      <c r="WVD683" s="6"/>
      <c r="WVE683" s="6"/>
      <c r="WVF683" s="6"/>
      <c r="WVG683" s="6"/>
      <c r="WVH683" s="6"/>
      <c r="WVI683" s="6"/>
      <c r="WVJ683" s="6"/>
      <c r="WVK683" s="6"/>
      <c r="WVL683" s="6"/>
      <c r="WVM683" s="6"/>
      <c r="WVN683" s="6"/>
      <c r="WVO683" s="6"/>
      <c r="WVP683" s="6"/>
      <c r="WVQ683" s="6"/>
      <c r="WVR683" s="6"/>
      <c r="WVS683" s="6"/>
      <c r="WVT683" s="6"/>
      <c r="WVU683" s="6"/>
      <c r="WVV683" s="6"/>
      <c r="WVW683" s="6"/>
      <c r="WVX683" s="6"/>
      <c r="WVY683" s="6"/>
      <c r="WVZ683" s="6"/>
      <c r="WWA683" s="6"/>
      <c r="WWB683" s="6"/>
      <c r="WWC683" s="6"/>
      <c r="WWD683" s="6"/>
      <c r="WWE683" s="6"/>
      <c r="WWF683" s="6"/>
      <c r="WWG683" s="6"/>
      <c r="WWH683" s="6"/>
      <c r="WWI683" s="6"/>
      <c r="WWJ683" s="6"/>
      <c r="WWK683" s="6"/>
      <c r="WWL683" s="6"/>
      <c r="WWM683" s="6"/>
      <c r="WWN683" s="6"/>
      <c r="WWO683" s="6"/>
      <c r="WWP683" s="6"/>
      <c r="WWQ683" s="6"/>
      <c r="WWR683" s="6"/>
      <c r="WWS683" s="6"/>
      <c r="WWT683" s="6"/>
      <c r="WWU683" s="6"/>
      <c r="WWV683" s="6"/>
      <c r="WWW683" s="6"/>
      <c r="WWX683" s="6"/>
      <c r="WWY683" s="6"/>
      <c r="WWZ683" s="6"/>
      <c r="WXA683" s="6"/>
      <c r="WXB683" s="6"/>
      <c r="WXC683" s="6"/>
      <c r="WXD683" s="6"/>
      <c r="WXE683" s="6"/>
      <c r="WXF683" s="6"/>
      <c r="WXG683" s="6"/>
      <c r="WXH683" s="6"/>
      <c r="WXI683" s="6"/>
      <c r="WXJ683" s="6"/>
      <c r="WXK683" s="6"/>
      <c r="WXL683" s="6"/>
      <c r="WXM683" s="6"/>
      <c r="WXN683" s="6"/>
      <c r="WXO683" s="6"/>
      <c r="WXP683" s="6"/>
      <c r="WXQ683" s="6"/>
      <c r="WXR683" s="6"/>
      <c r="WXS683" s="6"/>
      <c r="WXT683" s="6"/>
      <c r="WXU683" s="6"/>
      <c r="WXV683" s="6"/>
      <c r="WXW683" s="6"/>
      <c r="WXX683" s="6"/>
      <c r="WXY683" s="6"/>
      <c r="WXZ683" s="6"/>
      <c r="WYA683" s="6"/>
      <c r="WYB683" s="6"/>
      <c r="WYC683" s="6"/>
      <c r="WYD683" s="6"/>
      <c r="WYE683" s="6"/>
      <c r="WYF683" s="6"/>
      <c r="WYG683" s="6"/>
      <c r="WYH683" s="6"/>
      <c r="WYI683" s="6"/>
      <c r="WYJ683" s="6"/>
      <c r="WYK683" s="6"/>
      <c r="WYL683" s="6"/>
      <c r="WYM683" s="6"/>
      <c r="WYN683" s="6"/>
      <c r="WYO683" s="6"/>
      <c r="WYP683" s="6"/>
      <c r="WYQ683" s="6"/>
      <c r="WYR683" s="6"/>
      <c r="WYS683" s="6"/>
      <c r="WYT683" s="6"/>
      <c r="WYU683" s="6"/>
      <c r="WYV683" s="6"/>
      <c r="WYW683" s="6"/>
      <c r="WYX683" s="6"/>
      <c r="WYY683" s="6"/>
      <c r="WYZ683" s="6"/>
      <c r="WZA683" s="6"/>
      <c r="WZB683" s="6"/>
      <c r="WZC683" s="6"/>
      <c r="WZD683" s="6"/>
      <c r="WZE683" s="6"/>
      <c r="WZF683" s="6"/>
      <c r="WZG683" s="6"/>
      <c r="WZH683" s="6"/>
      <c r="WZI683" s="6"/>
      <c r="WZJ683" s="6"/>
      <c r="WZK683" s="6"/>
      <c r="WZL683" s="6"/>
      <c r="WZM683" s="6"/>
      <c r="WZN683" s="6"/>
      <c r="WZO683" s="6"/>
      <c r="WZP683" s="6"/>
      <c r="WZQ683" s="6"/>
      <c r="WZR683" s="6"/>
      <c r="WZS683" s="6"/>
      <c r="WZT683" s="6"/>
      <c r="WZU683" s="6"/>
      <c r="WZV683" s="6"/>
      <c r="WZW683" s="6"/>
      <c r="WZX683" s="6"/>
      <c r="WZY683" s="6"/>
      <c r="WZZ683" s="6"/>
      <c r="XAA683" s="6"/>
      <c r="XAB683" s="6"/>
      <c r="XAC683" s="6"/>
      <c r="XAD683" s="6"/>
      <c r="XAE683" s="6"/>
      <c r="XAF683" s="6"/>
      <c r="XAG683" s="6"/>
      <c r="XAH683" s="6"/>
      <c r="XAI683" s="6"/>
      <c r="XAJ683" s="6"/>
      <c r="XAK683" s="6"/>
      <c r="XAL683" s="6"/>
      <c r="XAM683" s="6"/>
      <c r="XAN683" s="6"/>
      <c r="XAO683" s="6"/>
      <c r="XAP683" s="6"/>
      <c r="XAQ683" s="6"/>
      <c r="XAR683" s="6"/>
      <c r="XAS683" s="6"/>
      <c r="XAT683" s="6"/>
      <c r="XAU683" s="6"/>
      <c r="XAV683" s="6"/>
      <c r="XAW683" s="6"/>
      <c r="XAX683" s="6"/>
      <c r="XAY683" s="6"/>
      <c r="XAZ683" s="6"/>
      <c r="XBA683" s="6"/>
      <c r="XBB683" s="6"/>
      <c r="XBC683" s="6"/>
      <c r="XBD683" s="6"/>
      <c r="XBE683" s="6"/>
      <c r="XBF683" s="6"/>
      <c r="XBG683" s="6"/>
      <c r="XBH683" s="6"/>
      <c r="XBI683" s="6"/>
      <c r="XBJ683" s="6"/>
      <c r="XBK683" s="6"/>
      <c r="XBL683" s="6"/>
      <c r="XBM683" s="6"/>
      <c r="XBN683" s="6"/>
      <c r="XBO683" s="6"/>
      <c r="XBP683" s="6"/>
      <c r="XBQ683" s="6"/>
      <c r="XBR683" s="6"/>
      <c r="XBS683" s="6"/>
      <c r="XBT683" s="6"/>
      <c r="XBU683" s="6"/>
      <c r="XBV683" s="6"/>
      <c r="XBW683" s="6"/>
      <c r="XBX683" s="6"/>
      <c r="XBY683" s="6"/>
      <c r="XBZ683" s="6"/>
      <c r="XCA683" s="6"/>
      <c r="XCB683" s="6"/>
      <c r="XCC683" s="6"/>
      <c r="XCD683" s="6"/>
      <c r="XCE683" s="6"/>
      <c r="XCF683" s="6"/>
      <c r="XCG683" s="6"/>
      <c r="XCH683" s="6"/>
      <c r="XCI683" s="6"/>
      <c r="XCJ683" s="6"/>
      <c r="XCK683" s="6"/>
      <c r="XCL683" s="6"/>
      <c r="XCM683" s="6"/>
      <c r="XCN683" s="6"/>
      <c r="XCO683" s="6"/>
      <c r="XCP683" s="6"/>
      <c r="XCQ683" s="6"/>
      <c r="XCR683" s="6"/>
      <c r="XCS683" s="6"/>
      <c r="XCT683" s="6"/>
      <c r="XCU683" s="6"/>
      <c r="XCV683" s="6"/>
      <c r="XCW683" s="6"/>
      <c r="XCX683" s="6"/>
      <c r="XCY683" s="6"/>
      <c r="XCZ683" s="6"/>
      <c r="XDA683" s="6"/>
      <c r="XDB683" s="6"/>
      <c r="XDC683" s="6"/>
      <c r="XDD683" s="6"/>
      <c r="XDE683" s="6"/>
      <c r="XDF683" s="6"/>
      <c r="XDG683" s="6"/>
      <c r="XDH683" s="6"/>
      <c r="XDI683" s="6"/>
      <c r="XDJ683" s="6"/>
      <c r="XDK683" s="6"/>
      <c r="XDL683" s="6"/>
      <c r="XDM683" s="6"/>
      <c r="XDN683" s="6"/>
      <c r="XDO683" s="6"/>
      <c r="XDP683" s="6"/>
      <c r="XDQ683" s="6"/>
      <c r="XDR683" s="6"/>
      <c r="XDS683" s="6"/>
      <c r="XDT683" s="6"/>
      <c r="XDU683" s="6"/>
      <c r="XDV683" s="6"/>
      <c r="XDW683" s="6"/>
      <c r="XDX683" s="6"/>
      <c r="XDY683" s="6"/>
      <c r="XDZ683" s="6"/>
      <c r="XEA683" s="6"/>
      <c r="XEB683" s="6"/>
      <c r="XEC683" s="6"/>
      <c r="XED683" s="6"/>
      <c r="XEE683" s="6"/>
      <c r="XEF683" s="6"/>
      <c r="XEG683" s="6"/>
      <c r="XEH683" s="6"/>
      <c r="XEI683" s="6"/>
      <c r="XEJ683" s="6"/>
    </row>
  </sheetData>
  <sheetProtection deleteRows="0" sort="0" autoFilter="0"/>
  <dataValidations count="4">
    <dataValidation type="list" allowBlank="1" showInputMessage="1" showErrorMessage="1" sqref="G370 G372:G1048576 G2:G59 G351:G368" xr:uid="{DD363CFA-291C-420F-BAC3-28398B5C0740}">
      <formula1>INDIRECT("BookVia[]")</formula1>
    </dataValidation>
    <dataValidation type="list" allowBlank="1" showInputMessage="1" showErrorMessage="1" sqref="B370 B372:B1048576 B2:B59 B351:B368" xr:uid="{C63D07D2-62C9-4233-97FF-1CC2C50217A6}">
      <formula1>INDIRECT("Patron[]")</formula1>
    </dataValidation>
    <dataValidation type="list" allowBlank="1" showInputMessage="1" showErrorMessage="1" sqref="C370 C372:C1048576 C2:C59 C351:C368" xr:uid="{C238257C-D5D6-4FDF-A62A-2C728905ADCD}">
      <formula1>INDIRECT("EventCategory[]")</formula1>
    </dataValidation>
    <dataValidation type="list" allowBlank="1" showInputMessage="1" showErrorMessage="1" sqref="A370 A372:A1048576 A2:A59 A351:A368" xr:uid="{49163F39-55F9-479D-A7FE-75B4FF9EDA85}">
      <formula1>INDIRECT("OrgBranch[]")</formula1>
    </dataValidation>
  </dataValidations>
  <pageMargins left="0.31496062992125984" right="0.31496062992125984" top="0.74803149606299213" bottom="0.55118110236220474" header="0.31496062992125984" footer="0.31496062992125984"/>
  <pageSetup paperSize="9" fitToHeight="0" orientation="landscape" r:id="rId1"/>
  <headerFooter>
    <oddHeader>&amp;C&amp;"-,Bold"&amp;20&amp;K03+006SDCC Libraries Schedule of Events&amp;R&amp;"-,Bold"&amp;18&amp;K03+008January 2024</oddHeader>
    <oddFooter>&amp;CPage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December 2023</vt:lpstr>
      <vt:lpstr>January 2024</vt:lpstr>
      <vt:lpstr>'January 2024'!E7830a5244</vt:lpstr>
      <vt:lpstr>E7830a5244</vt:lpstr>
      <vt:lpstr>'December 2023'!Print_Area</vt:lpstr>
      <vt:lpstr>'January 2024'!Print_Area</vt:lpstr>
      <vt:lpstr>'December 2023'!Print_Titles</vt:lpstr>
      <vt:lpstr>'January 2024'!Print_Titles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cp:lastPrinted>2024-01-13T16:31:05Z</cp:lastPrinted>
  <dcterms:created xsi:type="dcterms:W3CDTF">2024-01-13T15:10:19Z</dcterms:created>
  <dcterms:modified xsi:type="dcterms:W3CDTF">2024-01-13T16:35:50Z</dcterms:modified>
</cp:coreProperties>
</file>