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Rathfarnham ACM\"/>
    </mc:Choice>
  </mc:AlternateContent>
  <bookViews>
    <workbookView xWindow="0" yWindow="0" windowWidth="20490" windowHeight="7155"/>
  </bookViews>
  <sheets>
    <sheet name="Ballyroan" sheetId="5" r:id="rId1"/>
    <sheet name="Tallaght" sheetId="7" r:id="rId2"/>
    <sheet name="Mobiles" sheetId="8" r:id="rId3"/>
  </sheets>
  <externalReferences>
    <externalReference r:id="rId4"/>
  </externalReferences>
  <definedNames>
    <definedName name="_xlnm.Print_Area" localSheetId="0">Ballyroan!$A$1:$H$38</definedName>
    <definedName name="_xlnm.Print_Area" localSheetId="2">Mobiles!$A$1:$J$112</definedName>
    <definedName name="_xlnm.Print_Area" localSheetId="1">Tallaght!$A$1:$H$31</definedName>
    <definedName name="_xlnm.Print_Titles" localSheetId="0">Ballyroan!$1:$1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<sst xmlns="http://schemas.openxmlformats.org/spreadsheetml/2006/main" count="1159" uniqueCount="386">
  <si>
    <t>Branch</t>
  </si>
  <si>
    <t>Festival (if applicable)</t>
  </si>
  <si>
    <t>Event Details</t>
  </si>
  <si>
    <t>Date(s)</t>
  </si>
  <si>
    <t>Time</t>
  </si>
  <si>
    <t>No of Events/ Sessions</t>
  </si>
  <si>
    <t>Nos Attended (total over all sessions)</t>
  </si>
  <si>
    <t>Feedback / Comments</t>
  </si>
  <si>
    <t>Mobile Libraries</t>
  </si>
  <si>
    <t>Clondalkin</t>
  </si>
  <si>
    <t>Early Childhood Literacy</t>
  </si>
  <si>
    <t>Ballyroan</t>
  </si>
  <si>
    <t>Adult</t>
  </si>
  <si>
    <t>Book Clubs</t>
  </si>
  <si>
    <t>Bealtaine</t>
  </si>
  <si>
    <t>Castletymon</t>
  </si>
  <si>
    <t>Children</t>
  </si>
  <si>
    <t>Culture</t>
  </si>
  <si>
    <t>CBF</t>
  </si>
  <si>
    <t>Class Visit</t>
  </si>
  <si>
    <t>Creative Campus</t>
  </si>
  <si>
    <t>County Library</t>
  </si>
  <si>
    <t>Family</t>
  </si>
  <si>
    <t>Exhibition</t>
  </si>
  <si>
    <t>Eco Week</t>
  </si>
  <si>
    <t xml:space="preserve">Lucan </t>
  </si>
  <si>
    <t>Teen</t>
  </si>
  <si>
    <t>Family Literacy</t>
  </si>
  <si>
    <t>Enterprise Week</t>
  </si>
  <si>
    <t>Palmerstown Digital</t>
  </si>
  <si>
    <t>Heritage</t>
  </si>
  <si>
    <t>Health &amp; Wellbeing</t>
  </si>
  <si>
    <t>Stewarts</t>
  </si>
  <si>
    <t>Lifelong Learning</t>
  </si>
  <si>
    <t>Heritage Week</t>
  </si>
  <si>
    <t>Other Event</t>
  </si>
  <si>
    <t>Mid-Term Activities</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</si>
  <si>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</si>
  <si>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</si>
  <si>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</si>
  <si>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</si>
  <si>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</si>
  <si>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</si>
  <si>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</si>
  <si>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</si>
  <si>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</si>
  <si>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</si>
  <si>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</si>
  <si>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</si>
  <si>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t>Patron</t>
  </si>
  <si>
    <t>Event Category</t>
  </si>
  <si>
    <t xml:space="preserve">Adult </t>
  </si>
  <si>
    <t>Other event</t>
  </si>
  <si>
    <t>Partnership with other agency</t>
  </si>
  <si>
    <t>STEAM/ Digital Learning</t>
  </si>
  <si>
    <t xml:space="preserve">TTRS </t>
  </si>
  <si>
    <t>Junior chess</t>
  </si>
  <si>
    <t>Junior Bookclub</t>
  </si>
  <si>
    <t>The Orchard bookclub</t>
  </si>
  <si>
    <t>2nd Tuesday book club</t>
  </si>
  <si>
    <t>Toddler Time</t>
  </si>
  <si>
    <t>Friday Gathering book club</t>
  </si>
  <si>
    <t>Tara Book Club</t>
  </si>
  <si>
    <t>Men's Shed</t>
  </si>
  <si>
    <t>10:00 am - 1:00 pm</t>
  </si>
  <si>
    <t>2:00 - 4:00 pm</t>
  </si>
  <si>
    <t>Rathfarnham Social Photographic Society Meeting</t>
  </si>
  <si>
    <t>Embroidery group</t>
  </si>
  <si>
    <t>11:00 am - 1:00 pm</t>
  </si>
  <si>
    <t>Retired Teachers Book Club</t>
  </si>
  <si>
    <t>11:00 am - 12:00 pm</t>
  </si>
  <si>
    <t>Coderdojo</t>
  </si>
  <si>
    <t>2nd Wednesday Book Club</t>
  </si>
  <si>
    <t>Grupa Spraoi</t>
  </si>
  <si>
    <t>Crochet Group</t>
  </si>
  <si>
    <t>Age Action computer classes</t>
  </si>
  <si>
    <t>Chinese Language 
classes for children</t>
  </si>
  <si>
    <t>Cseka Skola Dublin
 Czech Language Group</t>
  </si>
  <si>
    <t>Junior Scrabble</t>
  </si>
  <si>
    <t>Every day</t>
  </si>
  <si>
    <t>STEM studio</t>
  </si>
  <si>
    <t>Children's Ukelele 
classes (ages 8-11)</t>
  </si>
  <si>
    <t>Musical generation workshop</t>
  </si>
  <si>
    <t>Adult scrabble</t>
  </si>
  <si>
    <t>Film Club- Plane, Trains and Automobiles</t>
  </si>
  <si>
    <t>Laser craft workshop</t>
  </si>
  <si>
    <t>Managing meltdowns- encouraging positive behaviour in children</t>
  </si>
  <si>
    <t>Loreto ladies Bookclub</t>
  </si>
  <si>
    <t xml:space="preserve">Phyl McGovern Art Exhibition </t>
  </si>
  <si>
    <t>Family time in the library day - Steve Lally Storyteller</t>
  </si>
  <si>
    <t>Social media and stress talk</t>
  </si>
  <si>
    <t>Digital skills course</t>
  </si>
  <si>
    <t>family</t>
  </si>
  <si>
    <t xml:space="preserve">Ballyroan Parish Christmas Fair </t>
  </si>
  <si>
    <t>Christmas themed music and song event (Music generation)</t>
  </si>
  <si>
    <t>Circuit tree light up Christmas cards</t>
  </si>
  <si>
    <t>Bouncing Baby Bookclub</t>
  </si>
  <si>
    <t>Monday 10th December</t>
  </si>
  <si>
    <t>Tuesday 11th December</t>
  </si>
  <si>
    <t>Friday 14th December</t>
  </si>
  <si>
    <t>Wednesday 5th December</t>
  </si>
  <si>
    <t>Wednesday 12th December</t>
  </si>
  <si>
    <t>Thursday 20th December</t>
  </si>
  <si>
    <t>Thursday 13th December</t>
  </si>
  <si>
    <t>Thursdays 6th, 13th and 20th December</t>
  </si>
  <si>
    <t>Mondays 3rd,10th and 17th December</t>
  </si>
  <si>
    <t>Wednesdays 5th, 12th and 19th December</t>
  </si>
  <si>
    <t>Fridays 7th and 14th December</t>
  </si>
  <si>
    <t>Tuesdays 4th and 11th December</t>
  </si>
  <si>
    <t>Wednesday 19th December</t>
  </si>
  <si>
    <t>Saturday 1st December</t>
  </si>
  <si>
    <t>Monday 3rd December</t>
  </si>
  <si>
    <t>Monday 17th December</t>
  </si>
  <si>
    <t>Thursday 6th  December</t>
  </si>
  <si>
    <t>Fridays 7th and 21st December</t>
  </si>
  <si>
    <t>Saturdays 1st, 8th and 15th December</t>
  </si>
  <si>
    <t>Thursdays 6th and 20th December</t>
  </si>
  <si>
    <t>Saturdays 1st, 8th, 15th and 22nd December</t>
  </si>
  <si>
    <t>Fridays 7th, 14th and 21st December</t>
  </si>
  <si>
    <t>Tuesdays 4th, 11th and 18th December</t>
  </si>
  <si>
    <t>Mondays 3rd, 10th and 17th December</t>
  </si>
  <si>
    <t>2:30-3:30pm</t>
  </si>
  <si>
    <t>12:30-1:30pm</t>
  </si>
  <si>
    <t>2:00-3:30pm</t>
  </si>
  <si>
    <t>3:00 - 4:30pm</t>
  </si>
  <si>
    <t>6:30 -7:30pm</t>
  </si>
  <si>
    <t>7:00 - 8:00pm</t>
  </si>
  <si>
    <t>3:30 - 4:30pm</t>
  </si>
  <si>
    <t>6:30 - 8:00pm</t>
  </si>
  <si>
    <t>3:00 - 4:00pm</t>
  </si>
  <si>
    <t>10:30 am - 12:30 pm and 6:00 - 8:00 pm</t>
  </si>
  <si>
    <t>10:30 -1:00pm</t>
  </si>
  <si>
    <t>10:30-1:00pm</t>
  </si>
  <si>
    <t>2:30 -3:00pm</t>
  </si>
  <si>
    <t>10:30 -11am and 11:15 -11:45am</t>
  </si>
  <si>
    <t>11am -1:00pm</t>
  </si>
  <si>
    <t>3:00 -3:45pm and 4:00 - 4:45pm</t>
  </si>
  <si>
    <t>2:00 -3:00pm</t>
  </si>
  <si>
    <t>10:00am -1:00pm</t>
  </si>
  <si>
    <t>6:00 -8:00pm</t>
  </si>
  <si>
    <t>10:00 -11:00am</t>
  </si>
  <si>
    <t xml:space="preserve">10:00 -11:00am </t>
  </si>
  <si>
    <t>10:00 -11:30am</t>
  </si>
  <si>
    <t>6:00pm</t>
  </si>
  <si>
    <t>6:00 -7:30pm</t>
  </si>
  <si>
    <t>4:00 -5:00pm</t>
  </si>
  <si>
    <t>3:00 -4:30pm</t>
  </si>
  <si>
    <t>3:00pm</t>
  </si>
  <si>
    <t>5:30 -6:30pm</t>
  </si>
  <si>
    <t>Monthly bookclub with Geraldine. Last Wednesday of every month (will be 3rd Wednesday this month)</t>
  </si>
  <si>
    <t>6.30pm</t>
  </si>
  <si>
    <t>Castletymon bookclub meet in Tallaght Library  on the last Tuesday of every month (will be 3rd Tuesday this month)</t>
  </si>
  <si>
    <t>Tuesday 18th December</t>
  </si>
  <si>
    <t xml:space="preserve">11am </t>
  </si>
  <si>
    <t>Beyond The Books - Creative writing group</t>
  </si>
  <si>
    <t>6.30pm - 8pm</t>
  </si>
  <si>
    <t>Toys, Technology &amp; Training - (TTT) - Collection is designed to offer support to children and  adults with learning difficulties, disabilities or more significant needs</t>
  </si>
  <si>
    <t>Story time</t>
  </si>
  <si>
    <t>Tuesday 4th, 11th &amp; 18th</t>
  </si>
  <si>
    <t>3.30pm</t>
  </si>
  <si>
    <t>30 +</t>
  </si>
  <si>
    <t xml:space="preserve">Toddler Time with Sarah </t>
  </si>
  <si>
    <t>Wednesday 5th, 12th &amp; 19th</t>
  </si>
  <si>
    <t>11.30am</t>
  </si>
  <si>
    <t>20 per session</t>
  </si>
  <si>
    <t>Baby/Toddler rhymetime and stories</t>
  </si>
  <si>
    <t>Thursday 6th, 13th &amp; 20th</t>
  </si>
  <si>
    <t>10am - 11am</t>
  </si>
  <si>
    <t>Tallaght Pirate Radio Station Exhibition</t>
  </si>
  <si>
    <t>during opening hours</t>
  </si>
  <si>
    <t>Polish storytime and crafts with Izabela</t>
  </si>
  <si>
    <t>Thursday 6th December</t>
  </si>
  <si>
    <t>15 approx</t>
  </si>
  <si>
    <t>Tallaght Historical Society Lecture</t>
  </si>
  <si>
    <t>7pm</t>
  </si>
  <si>
    <t>English Language Conversation</t>
  </si>
  <si>
    <t>Every Monday , Tuesday, Wednesday &amp; Thursday</t>
  </si>
  <si>
    <t>11pm - 1pm</t>
  </si>
  <si>
    <t>Adult Craft Class with Kim Jenkinson</t>
  </si>
  <si>
    <t>11am-12.30pm</t>
  </si>
  <si>
    <t>Computer Classes with DETB- organised for outdoor staff in SDCC as part of the national library initiative Work Matters</t>
  </si>
  <si>
    <t>Friday 7th December</t>
  </si>
  <si>
    <t>1-3pm</t>
  </si>
  <si>
    <t>Hobby Hub-weekly session for adults. Bring along your craft and meet up with other crafters in a relaxed atmosphere.</t>
  </si>
  <si>
    <t>Chess Club - Age 7 +</t>
  </si>
  <si>
    <t>4pm - 5pm</t>
  </si>
  <si>
    <t>All welcome</t>
  </si>
  <si>
    <t xml:space="preserve">Make a Gift Arts and Crafts </t>
  </si>
  <si>
    <t>3.30-4.30pm</t>
  </si>
  <si>
    <t>Teddy Bear Sleepover</t>
  </si>
  <si>
    <t>5-6pm</t>
  </si>
  <si>
    <t>Family Time At Your Library: Play a Family Board Game, Record a Story, Interactive Stories and Songs, Make a Family Book.</t>
  </si>
  <si>
    <t>Saturday 8th December</t>
  </si>
  <si>
    <t>11am-4pm</t>
  </si>
  <si>
    <t>Schools Christmas Song Contest</t>
  </si>
  <si>
    <t>10.30am-12.30pm</t>
  </si>
  <si>
    <t>Autism Friendly Hour/Sensory Storytime</t>
  </si>
  <si>
    <t>4.30-5.30pm</t>
  </si>
  <si>
    <t>Polar Express Storytime and Colouring</t>
  </si>
  <si>
    <t xml:space="preserve">Age Action Computer Classes -     This 5-week course covers basic internet usage and is delivered by volunteers from Age Action Ireland. The course runs from 19th November 2018 to 17th December 2018. To book, please contact Age Action Ireland.
</t>
  </si>
  <si>
    <t>10am - 12noon</t>
  </si>
  <si>
    <t xml:space="preserve">
</t>
  </si>
  <si>
    <t>Tallaght Library Support for Senior Cycle Students Programme - Math Grinds for Leaving Cert Students. Suitable for Honours and Ordinary Level.</t>
  </si>
  <si>
    <t>6-8pm</t>
  </si>
  <si>
    <t>Early Years Music Workshop- with Music Generation. 6 week musical and interactive sessions starting from 2nd Nov -7th December</t>
  </si>
  <si>
    <t>Session 1 Ages 0-2 10.30-11am     Session 2 Ages 2-4 11.15-11.45am</t>
  </si>
  <si>
    <t>Class Booking -70 6th Year Students-Tallaght Community School</t>
  </si>
  <si>
    <t>Babys First Christmas- interactive play facilitated by the Civic Theatre</t>
  </si>
  <si>
    <t>10.30am,11.30am, 1pm and 3pm</t>
  </si>
  <si>
    <t>Class Booking</t>
  </si>
  <si>
    <t xml:space="preserve">Beginners Ukulele Workshop - with Music Generation For ages 8-12
</t>
  </si>
  <si>
    <t>Monday 3rd, 10th, 17th December</t>
  </si>
  <si>
    <t xml:space="preserve">3.45-4.30pm </t>
  </si>
  <si>
    <t>Session 1 10.30-11 for ages 0-2
Session 2 11.15-11.45 for ages 2-4</t>
  </si>
  <si>
    <t>Tech Attack - Technology based workshop -  4 Week Introductory Session for 8-12 year olds</t>
  </si>
  <si>
    <t>Saturday 1st, 8th, 15th and 22nd</t>
  </si>
  <si>
    <t>11am - 12.15pm</t>
  </si>
  <si>
    <t>TTRS - Touch Type Read and Spell - A multi-sensory course that teaches touch typing to help children with their reading and writing skills</t>
  </si>
  <si>
    <t>Every Tuesday and Wednesday</t>
  </si>
  <si>
    <t>5.30 - 6.30pm</t>
  </si>
  <si>
    <t>IE Network as part of Tallaght Library Work Matters Programme</t>
  </si>
  <si>
    <t>10am - 1pm</t>
  </si>
  <si>
    <t>Christmas Craft Fair</t>
  </si>
  <si>
    <t>9.45am-4pm</t>
  </si>
  <si>
    <t>Booking essential</t>
  </si>
  <si>
    <t>Stop: Special Services</t>
  </si>
  <si>
    <t>Stop: Centre</t>
  </si>
  <si>
    <t>Stop: Playschool/Creche Delivery</t>
  </si>
  <si>
    <t>Stop: Community Centre Delivery</t>
  </si>
  <si>
    <t>Stop: School</t>
  </si>
  <si>
    <t>Stop: Public</t>
  </si>
  <si>
    <t>Tallaght</t>
  </si>
  <si>
    <t>Rathfarnham</t>
  </si>
  <si>
    <t>Lucan</t>
  </si>
  <si>
    <t>Friday mornings</t>
  </si>
  <si>
    <t>Monthly Drop</t>
  </si>
  <si>
    <r>
      <rPr>
        <b/>
        <sz val="18"/>
        <rFont val="Arial"/>
        <family val="2"/>
      </rPr>
      <t>Kilnamanagh:</t>
    </r>
    <r>
      <rPr>
        <sz val="18"/>
        <rFont val="Arial"/>
        <family val="2"/>
      </rPr>
      <t xml:space="preserve"> Abacas Special School</t>
    </r>
  </si>
  <si>
    <t>Mornings</t>
  </si>
  <si>
    <t>Teen: Priory Youth Outreach</t>
  </si>
  <si>
    <t>St Maelruain's, Jobstown</t>
  </si>
  <si>
    <r>
      <t>Belgard</t>
    </r>
    <r>
      <rPr>
        <sz val="18"/>
        <rFont val="Tahoma"/>
        <family val="2"/>
      </rPr>
      <t>: Solas Chriost</t>
    </r>
  </si>
  <si>
    <t>City West and Saggart CNS</t>
  </si>
  <si>
    <r>
      <t xml:space="preserve">Citywest: </t>
    </r>
    <r>
      <rPr>
        <sz val="18"/>
        <rFont val="Tahoma"/>
        <family val="2"/>
      </rPr>
      <t>Citywest ETNS</t>
    </r>
  </si>
  <si>
    <r>
      <t>Greenhills:</t>
    </r>
    <r>
      <rPr>
        <sz val="18"/>
        <rFont val="Tahoma"/>
        <family val="2"/>
      </rPr>
      <t xml:space="preserve"> Holy Spirit, JNS (delivery)</t>
    </r>
  </si>
  <si>
    <r>
      <t>Firhouse:</t>
    </r>
    <r>
      <rPr>
        <sz val="18"/>
        <rFont val="Tahoma"/>
        <family val="2"/>
      </rPr>
      <t xml:space="preserve"> Scoil Treasa</t>
    </r>
  </si>
  <si>
    <r>
      <t xml:space="preserve">Brittas: </t>
    </r>
    <r>
      <rPr>
        <sz val="18"/>
        <rFont val="Tahoma"/>
        <family val="2"/>
      </rPr>
      <t>St Martin's NS</t>
    </r>
  </si>
  <si>
    <r>
      <t>Glenasmole:</t>
    </r>
    <r>
      <rPr>
        <sz val="18"/>
        <rFont val="Tahoma"/>
        <family val="2"/>
      </rPr>
      <t xml:space="preserve"> National School</t>
    </r>
  </si>
  <si>
    <r>
      <t xml:space="preserve">Citywest: </t>
    </r>
    <r>
      <rPr>
        <sz val="18"/>
        <rFont val="Tahoma"/>
        <family val="2"/>
      </rPr>
      <t>Scoil Aoife</t>
    </r>
  </si>
  <si>
    <t>Weekly (Wed)</t>
  </si>
  <si>
    <r>
      <t>Belgard Heights</t>
    </r>
    <r>
      <rPr>
        <sz val="18"/>
        <rFont val="Tahoma"/>
        <family val="2"/>
      </rPr>
      <t>: outside shops</t>
    </r>
  </si>
  <si>
    <t>3pm - 3.50pm</t>
  </si>
  <si>
    <r>
      <rPr>
        <b/>
        <sz val="18"/>
        <rFont val="Tahoma"/>
        <family val="2"/>
      </rPr>
      <t>Fettercairn</t>
    </r>
    <r>
      <rPr>
        <sz val="18"/>
        <rFont val="Tahoma"/>
        <family val="2"/>
      </rPr>
      <t>: Outside St. Anne's NS</t>
    </r>
  </si>
  <si>
    <t>7.05pm - 8pm</t>
  </si>
  <si>
    <r>
      <t>Kingswood</t>
    </r>
    <r>
      <rPr>
        <sz val="18"/>
        <rFont val="Tahoma"/>
        <family val="2"/>
      </rPr>
      <t>: Sylvan Avenue</t>
    </r>
  </si>
  <si>
    <t>6.30 - 7pm</t>
  </si>
  <si>
    <r>
      <t>Kilnamanagh</t>
    </r>
    <r>
      <rPr>
        <sz val="18"/>
        <rFont val="Tahoma"/>
        <family val="2"/>
      </rPr>
      <t>: outside school</t>
    </r>
  </si>
  <si>
    <t>4-5pm</t>
  </si>
  <si>
    <t>Weekly (Tues)</t>
  </si>
  <si>
    <r>
      <rPr>
        <b/>
        <sz val="18"/>
        <rFont val="Tahoma"/>
        <family val="2"/>
      </rPr>
      <t xml:space="preserve">Avonbeg: </t>
    </r>
    <r>
      <rPr>
        <sz val="18"/>
        <rFont val="Tahoma"/>
        <family val="2"/>
      </rPr>
      <t>Avonbeg Road Afterschool storytime</t>
    </r>
  </si>
  <si>
    <t>2.45 - 3.45pm</t>
  </si>
  <si>
    <r>
      <t>Tallaght</t>
    </r>
    <r>
      <rPr>
        <sz val="18"/>
        <rFont val="Tahoma"/>
        <family val="2"/>
      </rPr>
      <t xml:space="preserve"> : Mac Uilliams Estate</t>
    </r>
  </si>
  <si>
    <t>2pm - 4pm</t>
  </si>
  <si>
    <t>Weekly (Thurs)</t>
  </si>
  <si>
    <r>
      <t xml:space="preserve">Castletymon: </t>
    </r>
    <r>
      <rPr>
        <sz val="18"/>
        <rFont val="Tahoma"/>
        <family val="2"/>
      </rPr>
      <t>St. Aengus Comm. Centre</t>
    </r>
  </si>
  <si>
    <t>Weekly (Mon - 3,10,17)</t>
  </si>
  <si>
    <r>
      <rPr>
        <b/>
        <sz val="18"/>
        <rFont val="Tahoma"/>
        <family val="2"/>
      </rPr>
      <t>Aylesbury:</t>
    </r>
    <r>
      <rPr>
        <sz val="18"/>
        <rFont val="Tahoma"/>
        <family val="2"/>
      </rPr>
      <t xml:space="preserve"> Heatherview Drive </t>
    </r>
  </si>
  <si>
    <r>
      <t>Ballycragh</t>
    </r>
    <r>
      <rPr>
        <sz val="18"/>
        <rFont val="Tahoma"/>
        <family val="2"/>
      </rPr>
      <t>: Allenton Drive</t>
    </r>
  </si>
  <si>
    <t>Parklands Avenue Primary Pals After school story time</t>
  </si>
  <si>
    <r>
      <t>Firhouse</t>
    </r>
    <r>
      <rPr>
        <sz val="18"/>
        <rFont val="Tahoma"/>
        <family val="2"/>
      </rPr>
      <t>: Woodlawn Park Avenue,</t>
    </r>
  </si>
  <si>
    <t>Fortnightly (Thurs)</t>
  </si>
  <si>
    <r>
      <t>Brittas:</t>
    </r>
    <r>
      <rPr>
        <sz val="18"/>
        <rFont val="Tahoma"/>
        <family val="2"/>
      </rPr>
      <t xml:space="preserve"> Gortlum Cottages</t>
    </r>
  </si>
  <si>
    <t>Brookfield: Glenshane Drive</t>
  </si>
  <si>
    <t>Fortnightly (Thur)</t>
  </si>
  <si>
    <r>
      <t>Tallaght:</t>
    </r>
    <r>
      <rPr>
        <sz val="18"/>
        <rFont val="Tahoma"/>
        <family val="2"/>
      </rPr>
      <t xml:space="preserve"> Ard Mor Estate </t>
    </r>
  </si>
  <si>
    <t>Forthightly (Thur )</t>
  </si>
  <si>
    <r>
      <t>Saggart:</t>
    </r>
    <r>
      <rPr>
        <sz val="18"/>
        <rFont val="Tahoma"/>
        <family val="2"/>
      </rPr>
      <t xml:space="preserve"> Mill Road o/side school</t>
    </r>
  </si>
  <si>
    <t>Ticklest!  Firhouse</t>
  </si>
  <si>
    <t xml:space="preserve">Kidorama, Saggart </t>
  </si>
  <si>
    <t>twice monthly</t>
  </si>
  <si>
    <t>Ray of Sunshine Creche for Autistic children</t>
  </si>
  <si>
    <t>Chuckleberries, Dal Riada</t>
  </si>
  <si>
    <t>Castleview Community Playschool Chuckleberries, Hunter’s Walk</t>
  </si>
  <si>
    <t>Little Ladybirds</t>
  </si>
  <si>
    <t>Little Children’s Centre</t>
  </si>
  <si>
    <t>Leapfrog Daycare</t>
  </si>
  <si>
    <t>Laugh and Learn Playschool</t>
  </si>
  <si>
    <t>Glenview Montessori</t>
  </si>
  <si>
    <t>Early Steps</t>
  </si>
  <si>
    <t>Discoveries</t>
  </si>
  <si>
    <t>Care and Cuddles, Citywest</t>
  </si>
  <si>
    <t>Kathy B's Montessori</t>
  </si>
  <si>
    <t>Ard Mor Community Creche</t>
  </si>
  <si>
    <t>Monthly drop</t>
  </si>
  <si>
    <t>Firhouse: Let's Play</t>
  </si>
  <si>
    <t>Kilnamanagh Kids</t>
  </si>
  <si>
    <t>Caitlin Maud, Killinarden</t>
  </si>
  <si>
    <t>Brookview Childcare</t>
  </si>
  <si>
    <t>An Turas</t>
  </si>
  <si>
    <t>Monthly</t>
  </si>
  <si>
    <t>Kiltipper Woods Nursing Home</t>
  </si>
  <si>
    <t>St Michael’s House</t>
  </si>
  <si>
    <r>
      <t>Whitechurch</t>
    </r>
    <r>
      <rPr>
        <sz val="18"/>
        <rFont val="Tahoma"/>
        <family val="2"/>
      </rPr>
      <t>: Scoil Mhuire</t>
    </r>
  </si>
  <si>
    <r>
      <t>Knocklyon</t>
    </r>
    <r>
      <rPr>
        <sz val="18"/>
        <rFont val="Tahoma"/>
        <family val="2"/>
      </rPr>
      <t>: St. Colmcille’s JNS</t>
    </r>
    <r>
      <rPr>
        <sz val="18"/>
        <color rgb="FFFF0000"/>
        <rFont val="Tahoma"/>
        <family val="2"/>
      </rPr>
      <t xml:space="preserve">  </t>
    </r>
  </si>
  <si>
    <t>Greenhills: Riverview ETNS</t>
  </si>
  <si>
    <t>3.40 - 4.40pm</t>
  </si>
  <si>
    <r>
      <t>Whitechurch:</t>
    </r>
    <r>
      <rPr>
        <sz val="18"/>
        <rFont val="Tahoma"/>
        <family val="2"/>
      </rPr>
      <t xml:space="preserve"> Whitechurch Green, Palmer Park</t>
    </r>
  </si>
  <si>
    <t>7.05 - 7.55pm</t>
  </si>
  <si>
    <t>Rossmore Road</t>
  </si>
  <si>
    <t>6.30pm - 7pm</t>
  </si>
  <si>
    <r>
      <t xml:space="preserve">Templeogue: </t>
    </r>
    <r>
      <rPr>
        <sz val="18"/>
        <rFont val="Tahoma"/>
        <family val="2"/>
      </rPr>
      <t>Cypress Grove South</t>
    </r>
  </si>
  <si>
    <t>6pm - 6.25pm</t>
  </si>
  <si>
    <t>Greenhills Church</t>
  </si>
  <si>
    <t>6 - 6.25pm</t>
  </si>
  <si>
    <t>Greenhills: Keadeen Avenue</t>
  </si>
  <si>
    <t>2.30 - 3.30pm</t>
  </si>
  <si>
    <r>
      <t>Greenhills:</t>
    </r>
    <r>
      <rPr>
        <sz val="18"/>
        <rFont val="Tahoma"/>
        <family val="2"/>
      </rPr>
      <t xml:space="preserve"> Prospect Manor</t>
    </r>
  </si>
  <si>
    <t>6pm - 6.55pm</t>
  </si>
  <si>
    <t>Weekly (Mon)</t>
  </si>
  <si>
    <t xml:space="preserve">Hunters Wood  </t>
  </si>
  <si>
    <t>7pm - 8pm</t>
  </si>
  <si>
    <r>
      <t xml:space="preserve">Ballycullen: </t>
    </r>
    <r>
      <rPr>
        <sz val="18"/>
        <rFont val="Tahoma"/>
        <family val="2"/>
      </rPr>
      <t>Woodstown Park</t>
    </r>
  </si>
  <si>
    <t>Prospect Montessori</t>
  </si>
  <si>
    <t>Kiddywinks Montessori</t>
  </si>
  <si>
    <t>Blossom Montessori</t>
  </si>
  <si>
    <t>Weekly Drop</t>
  </si>
  <si>
    <t xml:space="preserve">Sacred Heart : Sruleen </t>
  </si>
  <si>
    <r>
      <t>Adamstown Castle:</t>
    </r>
    <r>
      <rPr>
        <sz val="18"/>
        <rFont val="Tahoma"/>
        <family val="2"/>
      </rPr>
      <t xml:space="preserve"> ETNS</t>
    </r>
  </si>
  <si>
    <r>
      <t xml:space="preserve">Adamstown: </t>
    </r>
    <r>
      <rPr>
        <sz val="18"/>
        <rFont val="Tahoma"/>
        <family val="2"/>
      </rPr>
      <t>Educate Together</t>
    </r>
  </si>
  <si>
    <r>
      <t>Esker:</t>
    </r>
    <r>
      <rPr>
        <sz val="18"/>
        <rFont val="Tahoma"/>
        <family val="2"/>
      </rPr>
      <t xml:space="preserve"> Esker Educate Together NS</t>
    </r>
  </si>
  <si>
    <r>
      <t>Lucan Educate Together NS</t>
    </r>
    <r>
      <rPr>
        <b/>
        <sz val="18"/>
        <rFont val="Tahoma"/>
        <family val="2"/>
      </rPr>
      <t xml:space="preserve"> </t>
    </r>
  </si>
  <si>
    <r>
      <t>Lucan:</t>
    </r>
    <r>
      <rPr>
        <sz val="18"/>
        <rFont val="Tahoma"/>
        <family val="2"/>
      </rPr>
      <t xml:space="preserve"> Lucan East Educate Together NS</t>
    </r>
  </si>
  <si>
    <t>St Lorcan's BNS, Palmerstown</t>
  </si>
  <si>
    <t>Balgaddy: Divine Mercy NS</t>
  </si>
  <si>
    <t>Woodfarm Drive</t>
  </si>
  <si>
    <t>6pm - 7pm</t>
  </si>
  <si>
    <t>Glenmaroon Park</t>
  </si>
  <si>
    <r>
      <t>Foxborough:</t>
    </r>
    <r>
      <rPr>
        <sz val="18"/>
        <rFont val="Tahoma"/>
        <family val="2"/>
      </rPr>
      <t xml:space="preserve"> Foxborough Walk</t>
    </r>
  </si>
  <si>
    <r>
      <t xml:space="preserve">Earlsfort: </t>
    </r>
    <r>
      <rPr>
        <sz val="18"/>
        <rFont val="Tahoma"/>
        <family val="2"/>
      </rPr>
      <t>Earlsfort Avenue</t>
    </r>
    <r>
      <rPr>
        <b/>
        <sz val="18"/>
        <rFont val="Tahoma"/>
        <family val="2"/>
      </rPr>
      <t xml:space="preserve"> </t>
    </r>
    <r>
      <rPr>
        <sz val="18"/>
        <rFont val="Tahoma"/>
        <family val="2"/>
      </rPr>
      <t xml:space="preserve"> </t>
    </r>
  </si>
  <si>
    <r>
      <t xml:space="preserve">Beech Park: </t>
    </r>
    <r>
      <rPr>
        <sz val="18"/>
        <rFont val="Tahoma"/>
        <family val="2"/>
      </rPr>
      <t xml:space="preserve">Beech Park </t>
    </r>
    <r>
      <rPr>
        <b/>
        <sz val="18"/>
        <rFont val="Tahoma"/>
        <family val="2"/>
      </rPr>
      <t xml:space="preserve"> </t>
    </r>
  </si>
  <si>
    <t>6pm - 6.50pm</t>
  </si>
  <si>
    <r>
      <t>Larkfield:</t>
    </r>
    <r>
      <rPr>
        <sz val="18"/>
        <rFont val="Tahoma"/>
        <family val="2"/>
      </rPr>
      <t xml:space="preserve"> Larkfield Avenue</t>
    </r>
  </si>
  <si>
    <r>
      <t>Ballyowen:</t>
    </r>
    <r>
      <rPr>
        <sz val="18"/>
        <rFont val="Tahoma"/>
        <family val="2"/>
      </rPr>
      <t xml:space="preserve"> Ballyowen Castle SC</t>
    </r>
  </si>
  <si>
    <r>
      <t>Adamstown</t>
    </r>
    <r>
      <rPr>
        <sz val="18"/>
        <rFont val="Tahoma"/>
        <family val="2"/>
      </rPr>
      <t>: near Londis</t>
    </r>
  </si>
  <si>
    <r>
      <t>Palmerstown:</t>
    </r>
    <r>
      <rPr>
        <sz val="18"/>
        <rFont val="Tahoma"/>
        <family val="2"/>
      </rPr>
      <t xml:space="preserve"> Oval crèche</t>
    </r>
  </si>
  <si>
    <t>Griain na nOg</t>
  </si>
  <si>
    <t>Rocking Horse</t>
  </si>
  <si>
    <t>Giraffe crèche</t>
  </si>
  <si>
    <t>Rossecourt Resource Centre</t>
  </si>
  <si>
    <t>School Visit &amp; Stories</t>
  </si>
  <si>
    <t xml:space="preserve">Saint Marys Rowlagh </t>
  </si>
  <si>
    <r>
      <t>Balgaddy</t>
    </r>
    <r>
      <rPr>
        <sz val="18"/>
        <rFont val="Tahoma"/>
        <family val="2"/>
      </rPr>
      <t>: Scoil Mochua</t>
    </r>
  </si>
  <si>
    <r>
      <t>Bawnogue:</t>
    </r>
    <r>
      <rPr>
        <sz val="18"/>
        <rFont val="Tahoma"/>
        <family val="2"/>
      </rPr>
      <t xml:space="preserve"> Scoil Nano Nagle NS </t>
    </r>
  </si>
  <si>
    <r>
      <t>Deansrath</t>
    </r>
    <r>
      <rPr>
        <sz val="18"/>
        <rFont val="Tahoma"/>
        <family val="2"/>
      </rPr>
      <t>: St Ronan’s NS</t>
    </r>
  </si>
  <si>
    <r>
      <t>Rathcoole:</t>
    </r>
    <r>
      <rPr>
        <sz val="18"/>
        <rFont val="Tahoma"/>
        <family val="2"/>
      </rPr>
      <t xml:space="preserve"> Holy Family NS</t>
    </r>
  </si>
  <si>
    <r>
      <t>Neilstown</t>
    </r>
    <r>
      <rPr>
        <sz val="18"/>
        <rFont val="Tahoma"/>
        <family val="2"/>
      </rPr>
      <t>: Neilstown Crescent</t>
    </r>
  </si>
  <si>
    <t xml:space="preserve">Rowlagh: Community Centre Storytime for Rowlagh Preschool </t>
  </si>
  <si>
    <r>
      <t>Foxdene:</t>
    </r>
    <r>
      <rPr>
        <sz val="18"/>
        <rFont val="Tahoma"/>
        <family val="2"/>
      </rPr>
      <t xml:space="preserve"> Foxdene Park </t>
    </r>
  </si>
  <si>
    <r>
      <t>Sruleen:</t>
    </r>
    <r>
      <rPr>
        <sz val="18"/>
        <rFont val="Tahoma"/>
        <family val="2"/>
      </rPr>
      <t xml:space="preserve"> outside the Church </t>
    </r>
  </si>
  <si>
    <r>
      <t xml:space="preserve">Palmerstown: </t>
    </r>
    <r>
      <rPr>
        <sz val="18"/>
        <rFont val="Tahoma"/>
        <family val="2"/>
      </rPr>
      <t>Palmerstown Close</t>
    </r>
  </si>
  <si>
    <t>Whitehorn Estate (new stop)</t>
  </si>
  <si>
    <r>
      <t>Melrose:</t>
    </r>
    <r>
      <rPr>
        <sz val="18"/>
        <rFont val="Tahoma"/>
        <family val="2"/>
      </rPr>
      <t xml:space="preserve"> Melrose Green</t>
    </r>
  </si>
  <si>
    <t>3pm - 3.55pm</t>
  </si>
  <si>
    <r>
      <t xml:space="preserve">Kilmahuddrick: </t>
    </r>
    <r>
      <rPr>
        <sz val="18"/>
        <rFont val="Tahoma"/>
        <family val="2"/>
      </rPr>
      <t>Kilmahuddrick  Crescent</t>
    </r>
  </si>
  <si>
    <r>
      <t>Greenfort:</t>
    </r>
    <r>
      <rPr>
        <sz val="18"/>
        <rFont val="Tahoma"/>
        <family val="2"/>
      </rPr>
      <t xml:space="preserve"> Greenfort Avenue  </t>
    </r>
  </si>
  <si>
    <r>
      <t>Cherrywood</t>
    </r>
    <r>
      <rPr>
        <sz val="18"/>
        <rFont val="Tahoma"/>
        <family val="2"/>
      </rPr>
      <t>: Cherrywood Crescent</t>
    </r>
  </si>
  <si>
    <r>
      <t>Bawnogue Rd:</t>
    </r>
    <r>
      <rPr>
        <sz val="18"/>
        <rFont val="Tahoma"/>
        <family val="2"/>
      </rPr>
      <t xml:space="preserve"> opp Church</t>
    </r>
  </si>
  <si>
    <r>
      <t xml:space="preserve">Rathcoole: </t>
    </r>
    <r>
      <rPr>
        <sz val="18"/>
        <rFont val="Tahoma"/>
        <family val="2"/>
      </rPr>
      <t>Forest Hills</t>
    </r>
  </si>
  <si>
    <r>
      <t>Rathcoole:</t>
    </r>
    <r>
      <rPr>
        <sz val="18"/>
        <rFont val="Tahoma"/>
        <family val="2"/>
      </rPr>
      <t xml:space="preserve"> Broadfield Estate </t>
    </r>
  </si>
  <si>
    <t>3.40 - 4.55pm</t>
  </si>
  <si>
    <r>
      <t>Newcastle:</t>
    </r>
    <r>
      <rPr>
        <sz val="18"/>
        <rFont val="Tahoma"/>
        <family val="2"/>
      </rPr>
      <t xml:space="preserve"> Aylmer Road</t>
    </r>
  </si>
  <si>
    <t>Rowlagh Parish Creche</t>
  </si>
  <si>
    <t>Happy Tots</t>
  </si>
  <si>
    <t>Fonthill Lodge SDCC</t>
  </si>
  <si>
    <t>Limetree Childcare</t>
  </si>
  <si>
    <r>
      <t>Rathcoole:</t>
    </r>
    <r>
      <rPr>
        <sz val="18"/>
        <rFont val="Tahoma"/>
        <family val="2"/>
      </rPr>
      <t xml:space="preserve"> Junior Genius</t>
    </r>
  </si>
  <si>
    <r>
      <t xml:space="preserve">Newcastle: </t>
    </r>
    <r>
      <rPr>
        <sz val="18"/>
        <rFont val="Tahoma"/>
        <family val="2"/>
      </rPr>
      <t>Cocoon crèche</t>
    </r>
  </si>
  <si>
    <t>Liscarne Court</t>
  </si>
  <si>
    <t>Jackie's Baby Club</t>
  </si>
  <si>
    <t xml:space="preserve">Playschool/Creche Activity </t>
  </si>
  <si>
    <t>Sruleen Mother and Toddler Group</t>
  </si>
  <si>
    <t xml:space="preserve">Time </t>
  </si>
  <si>
    <t>Category (Event/Stop)</t>
  </si>
  <si>
    <t>Stop</t>
  </si>
  <si>
    <t>Monday 10th - Saturday 22nd Dec</t>
  </si>
  <si>
    <t>Month of December</t>
  </si>
  <si>
    <t>Library Opening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</si>
</sst>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1" x14ac:knownFonts="1">
    <font>
      <sz val="11"/>
      <color theme="1"/>
      <name val="Calibri"/>
      <family val="2"/>
      <scheme val="minor"/>
    </font>
    <font>
      <sz val="10"/>
      <name val="Arial"/>
      <family val="2"/>
    </font>
    <font>
      <sz val="12"/>
      <name val="Arial"/>
      <family val="2"/>
    </font>
    <font>
      <b/>
      <sz val="12"/>
      <name val="Arial"/>
      <family val="2"/>
    </font>
    <font>
      <b/>
      <sz val="18"/>
      <name val="Arial"/>
      <family val="2"/>
    </font>
    <font>
      <sz val="18"/>
      <color theme="1"/>
      <name val="Arial"/>
      <family val="2"/>
    </font>
    <font>
      <sz val="18"/>
      <color theme="1"/>
      <name val="Calibri"/>
      <family val="2"/>
      <scheme val="minor"/>
    </font>
    <font>
      <sz val="18"/>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1" fillId="0" borderId="0"/>
  </cellStyleXfs>
  <cellXfs count="50">
    <xf numFmtId="0" fontId="0" fillId="0" borderId="0" xfId="0"/>
    <xf numFmtId="0" fontId="2" fillId="0" borderId="1" xfId="1" applyFont="1" applyBorder="1" applyAlignment="1">
      <alignment vertical="center" wrapText="1"/>
    </xf>
    <xf numFmtId="0" fontId="2" fillId="0" borderId="3" xfId="1" applyFont="1" applyBorder="1" applyAlignment="1">
      <alignment vertical="center" wrapText="1"/>
    </xf>
    <xf numFmtId="0" fontId="2" fillId="0" borderId="0" xfId="1" applyFont="1" applyAlignment="1">
      <alignment vertical="center" wrapText="1"/>
    </xf>
    <xf numFmtId="0" fontId="4" fillId="2" borderId="1" xfId="1" applyFont="1" applyFill="1" applyBorder="1" applyAlignment="1">
      <alignment vertical="center" wrapText="1"/>
    </xf>
    <xf numFmtId="0" fontId="4" fillId="3" borderId="1" xfId="1" applyFont="1" applyFill="1" applyBorder="1" applyAlignment="1">
      <alignment vertical="center" wrapText="1"/>
    </xf>
    <xf numFmtId="0" fontId="4" fillId="4" borderId="1" xfId="1" applyFont="1" applyFill="1" applyBorder="1" applyAlignment="1">
      <alignment vertical="center" wrapText="1"/>
    </xf>
    <xf numFmtId="0" fontId="4" fillId="5" borderId="1" xfId="1" applyFont="1" applyFill="1" applyBorder="1" applyAlignment="1">
      <alignment vertical="center" wrapText="1"/>
    </xf>
    <xf numFmtId="0" fontId="4" fillId="6" borderId="1" xfId="1" applyFont="1" applyFill="1" applyBorder="1" applyAlignment="1">
      <alignment vertical="center" wrapText="1"/>
    </xf>
    <xf numFmtId="0" fontId="4" fillId="6" borderId="1" xfId="1" applyNumberFormat="1" applyFont="1" applyFill="1" applyBorder="1" applyAlignment="1">
      <alignment vertical="center" wrapText="1"/>
    </xf>
    <xf numFmtId="0" fontId="4" fillId="6" borderId="3" xfId="1" applyFont="1" applyFill="1" applyBorder="1" applyAlignment="1">
      <alignment vertical="center" wrapText="1"/>
    </xf>
    <xf numFmtId="0" fontId="4" fillId="7" borderId="1" xfId="1" applyFont="1" applyFill="1" applyBorder="1" applyAlignment="1">
      <alignment vertical="center" wrapText="1"/>
    </xf>
    <xf numFmtId="0" fontId="4" fillId="0" borderId="1" xfId="1" applyFont="1" applyBorder="1" applyAlignment="1">
      <alignment vertical="center" wrapText="1"/>
    </xf>
    <xf numFmtId="0" fontId="5" fillId="0" borderId="1" xfId="0" applyFont="1" applyBorder="1" applyAlignment="1">
      <alignment vertical="center" wrapText="1"/>
    </xf>
    <xf numFmtId="164" fontId="5" fillId="0" borderId="1" xfId="0" applyNumberFormat="1" applyFont="1" applyBorder="1" applyAlignment="1">
      <alignment horizontal="left" vertical="center" wrapText="1"/>
    </xf>
    <xf numFmtId="0" fontId="5" fillId="0" borderId="3" xfId="0" applyFont="1" applyBorder="1" applyAlignment="1">
      <alignment vertical="center" wrapText="1"/>
    </xf>
    <xf numFmtId="0" fontId="6" fillId="0" borderId="1" xfId="0" applyFont="1" applyBorder="1" applyAlignment="1">
      <alignment vertical="center" wrapText="1"/>
    </xf>
    <xf numFmtId="14" fontId="5" fillId="0" borderId="1" xfId="0" applyNumberFormat="1"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6" fillId="0" borderId="4" xfId="0" applyFont="1" applyBorder="1" applyAlignment="1">
      <alignment vertical="center" wrapText="1"/>
    </xf>
    <xf numFmtId="0" fontId="5" fillId="0" borderId="0"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20" fontId="5" fillId="0" borderId="1" xfId="0" applyNumberFormat="1" applyFont="1" applyBorder="1" applyAlignment="1">
      <alignment vertical="center" wrapText="1"/>
    </xf>
    <xf numFmtId="0" fontId="3" fillId="6" borderId="3" xfId="1" applyFont="1" applyFill="1" applyBorder="1" applyAlignment="1">
      <alignment vertical="center" wrapText="1"/>
    </xf>
    <xf numFmtId="0" fontId="3" fillId="7" borderId="1" xfId="1" applyFont="1" applyFill="1" applyBorder="1" applyAlignment="1">
      <alignment vertical="center" wrapText="1"/>
    </xf>
    <xf numFmtId="0" fontId="3" fillId="0" borderId="0" xfId="1" applyFont="1" applyAlignment="1">
      <alignment vertical="center" wrapText="1"/>
    </xf>
    <xf numFmtId="0" fontId="7" fillId="0" borderId="1" xfId="1" applyFont="1" applyBorder="1" applyAlignment="1">
      <alignment vertical="center" wrapText="1"/>
    </xf>
    <xf numFmtId="0" fontId="7" fillId="0" borderId="1" xfId="1" applyNumberFormat="1" applyFont="1" applyBorder="1" applyAlignment="1">
      <alignment vertical="center" wrapText="1"/>
    </xf>
    <xf numFmtId="0" fontId="2" fillId="0" borderId="0" xfId="1" applyFont="1" applyBorder="1" applyAlignment="1">
      <alignment vertical="center" wrapText="1"/>
    </xf>
    <xf numFmtId="0" fontId="2" fillId="0" borderId="0" xfId="1" applyNumberFormat="1" applyFont="1" applyBorder="1" applyAlignment="1">
      <alignment vertical="center" wrapText="1"/>
    </xf>
    <xf numFmtId="0" fontId="2" fillId="0" borderId="0" xfId="2" applyFont="1"/>
    <xf numFmtId="0" fontId="2" fillId="0" borderId="0" xfId="2" applyFont="1" applyBorder="1" applyAlignment="1">
      <alignment vertical="center" wrapText="1"/>
    </xf>
    <xf numFmtId="0" fontId="2" fillId="0" borderId="0" xfId="2" applyNumberFormat="1" applyFont="1" applyBorder="1" applyAlignment="1">
      <alignment vertical="center" wrapText="1"/>
    </xf>
    <xf numFmtId="0" fontId="2" fillId="0" borderId="0" xfId="2" applyFont="1" applyAlignment="1">
      <alignment vertical="center" wrapText="1"/>
    </xf>
    <xf numFmtId="0" fontId="7" fillId="0" borderId="1" xfId="2" applyFont="1" applyBorder="1" applyAlignment="1">
      <alignment vertical="center" wrapText="1"/>
    </xf>
    <xf numFmtId="0" fontId="7" fillId="0" borderId="1" xfId="2" applyNumberFormat="1" applyFont="1" applyBorder="1" applyAlignment="1">
      <alignment vertical="center" wrapText="1"/>
    </xf>
    <xf numFmtId="0" fontId="8" fillId="0" borderId="1" xfId="2" applyFont="1" applyBorder="1" applyAlignment="1">
      <alignment vertical="center" wrapText="1"/>
    </xf>
    <xf numFmtId="0" fontId="9" fillId="0" borderId="1" xfId="2" applyFont="1" applyBorder="1" applyAlignment="1">
      <alignment vertical="center" wrapText="1"/>
    </xf>
    <xf numFmtId="0" fontId="3" fillId="0" borderId="0" xfId="2" applyFont="1" applyAlignment="1">
      <alignment horizontal="center"/>
    </xf>
    <xf numFmtId="0" fontId="4" fillId="7"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6" borderId="1" xfId="2" applyNumberFormat="1"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2" borderId="1" xfId="2" applyFont="1"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DCC-FILE4\Libraries\BranchLibraries\LibrariesShare\Events%20and%20ACM%20Template\Events%20Template%202018\Ballyroan\Ballyroan%20Sept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tabSelected="1" workbookViewId="0">
      <pane ySplit="1" topLeftCell="A7" activePane="bottomLeft" state="frozen"/>
      <selection pane="bottomLeft" activeCell="H11" sqref="H11"/>
    </sheetView>
  </sheetViews>
  <sheetFormatPr defaultRowHeight="23.25" x14ac:dyDescent="0.25"/>
  <cols>
    <col min="1" max="1" width="16.7109375" style="16" customWidth="1"/>
    <col min="2" max="2" width="14.42578125" style="16" customWidth="1"/>
    <col min="3" max="3" width="26.42578125" style="16" customWidth="1"/>
    <col min="4" max="4" width="31.140625" style="16" hidden="1" customWidth="1"/>
    <col min="5" max="5" width="31.140625" style="16" customWidth="1"/>
    <col min="6" max="6" width="23" style="16" customWidth="1"/>
    <col min="7" max="7" width="17" style="24" customWidth="1"/>
    <col min="8" max="8" width="16.7109375" style="16" customWidth="1"/>
    <col min="9" max="9" width="16" style="25" hidden="1" customWidth="1"/>
    <col min="10" max="10" width="14.5703125" style="16" hidden="1" customWidth="1"/>
    <col min="11" max="11" width="10.42578125" style="16" hidden="1" customWidth="1"/>
    <col min="12" max="12" width="10.42578125" style="16" customWidth="1"/>
    <col min="13" max="16384" width="9.140625" style="16"/>
  </cols>
  <sheetData>
    <row r="1" spans="1:10" s="12" customFormat="1" ht="139.5" x14ac:dyDescent="0.25">
      <c r="A1" s="4" t="s">
        <v>0</v>
      </c>
      <c r="B1" s="5" t="s">
        <v>49</v>
      </c>
      <c r="C1" s="6" t="s">
        <v>50</v>
      </c>
      <c r="D1" s="7" t="s">
        <v>1</v>
      </c>
      <c r="E1" s="8" t="s">
        <v>2</v>
      </c>
      <c r="F1" s="9" t="s">
        <v>3</v>
      </c>
      <c r="G1" s="8" t="s">
        <v>4</v>
      </c>
      <c r="H1" s="8" t="s">
        <v>5</v>
      </c>
      <c r="I1" s="10" t="s">
        <v>6</v>
      </c>
      <c r="J1" s="11" t="s">
        <v>7</v>
      </c>
    </row>
    <row r="2" spans="1:10" ht="46.5" x14ac:dyDescent="0.25">
      <c r="A2" s="13" t="s">
        <v>11</v>
      </c>
      <c r="B2" s="13" t="s">
        <v>51</v>
      </c>
      <c r="C2" s="13" t="s">
        <v>13</v>
      </c>
      <c r="D2" s="13"/>
      <c r="E2" s="13" t="s">
        <v>58</v>
      </c>
      <c r="F2" s="14" t="s">
        <v>97</v>
      </c>
      <c r="G2" s="13" t="s">
        <v>121</v>
      </c>
      <c r="H2" s="13">
        <v>1</v>
      </c>
      <c r="I2" s="15"/>
      <c r="J2" s="13"/>
    </row>
    <row r="3" spans="1:10" ht="46.5" x14ac:dyDescent="0.25">
      <c r="A3" s="13" t="s">
        <v>11</v>
      </c>
      <c r="B3" s="13" t="s">
        <v>51</v>
      </c>
      <c r="C3" s="13" t="s">
        <v>13</v>
      </c>
      <c r="D3" s="13"/>
      <c r="E3" s="13" t="s">
        <v>59</v>
      </c>
      <c r="F3" s="17" t="s">
        <v>98</v>
      </c>
      <c r="G3" s="13" t="s">
        <v>126</v>
      </c>
      <c r="H3" s="13">
        <v>1</v>
      </c>
      <c r="I3" s="15"/>
      <c r="J3" s="13"/>
    </row>
    <row r="4" spans="1:10" ht="46.5" x14ac:dyDescent="0.25">
      <c r="A4" s="13" t="s">
        <v>11</v>
      </c>
      <c r="B4" s="13" t="s">
        <v>51</v>
      </c>
      <c r="C4" s="13" t="s">
        <v>13</v>
      </c>
      <c r="D4" s="13"/>
      <c r="E4" s="13" t="s">
        <v>61</v>
      </c>
      <c r="F4" s="17" t="s">
        <v>99</v>
      </c>
      <c r="G4" s="13" t="s">
        <v>122</v>
      </c>
      <c r="H4" s="13">
        <v>1</v>
      </c>
      <c r="I4" s="15"/>
      <c r="J4" s="13"/>
    </row>
    <row r="5" spans="1:10" ht="46.5" x14ac:dyDescent="0.25">
      <c r="A5" s="13" t="s">
        <v>11</v>
      </c>
      <c r="B5" s="13" t="s">
        <v>51</v>
      </c>
      <c r="C5" s="13" t="s">
        <v>13</v>
      </c>
      <c r="D5" s="13"/>
      <c r="E5" s="13" t="s">
        <v>62</v>
      </c>
      <c r="F5" s="17" t="s">
        <v>99</v>
      </c>
      <c r="G5" s="13" t="s">
        <v>123</v>
      </c>
      <c r="H5" s="13">
        <v>1</v>
      </c>
      <c r="I5" s="15"/>
      <c r="J5" s="13"/>
    </row>
    <row r="6" spans="1:10" ht="69.75" x14ac:dyDescent="0.25">
      <c r="A6" s="13" t="s">
        <v>11</v>
      </c>
      <c r="B6" s="13" t="s">
        <v>51</v>
      </c>
      <c r="C6" s="13" t="s">
        <v>13</v>
      </c>
      <c r="D6" s="13"/>
      <c r="E6" s="13" t="s">
        <v>69</v>
      </c>
      <c r="F6" s="17" t="s">
        <v>100</v>
      </c>
      <c r="G6" s="13" t="s">
        <v>70</v>
      </c>
      <c r="H6" s="13">
        <v>1</v>
      </c>
      <c r="I6" s="15"/>
      <c r="J6" s="13"/>
    </row>
    <row r="7" spans="1:10" ht="46.5" x14ac:dyDescent="0.25">
      <c r="A7" s="13" t="s">
        <v>11</v>
      </c>
      <c r="B7" s="13" t="s">
        <v>51</v>
      </c>
      <c r="C7" s="13" t="s">
        <v>13</v>
      </c>
      <c r="D7" s="13"/>
      <c r="E7" s="13" t="s">
        <v>87</v>
      </c>
      <c r="F7" s="17" t="s">
        <v>97</v>
      </c>
      <c r="G7" s="13" t="s">
        <v>125</v>
      </c>
      <c r="H7" s="13">
        <v>1</v>
      </c>
      <c r="I7" s="15"/>
      <c r="J7" s="13"/>
    </row>
    <row r="8" spans="1:10" ht="69.75" x14ac:dyDescent="0.25">
      <c r="A8" s="13" t="s">
        <v>11</v>
      </c>
      <c r="B8" s="13" t="s">
        <v>51</v>
      </c>
      <c r="C8" s="13" t="s">
        <v>13</v>
      </c>
      <c r="D8" s="13"/>
      <c r="E8" s="13" t="s">
        <v>72</v>
      </c>
      <c r="F8" s="17" t="s">
        <v>101</v>
      </c>
      <c r="G8" s="13" t="s">
        <v>128</v>
      </c>
      <c r="H8" s="13">
        <v>1</v>
      </c>
      <c r="I8" s="15"/>
      <c r="J8" s="13"/>
    </row>
    <row r="9" spans="1:10" ht="69.75" x14ac:dyDescent="0.25">
      <c r="A9" s="13" t="s">
        <v>11</v>
      </c>
      <c r="B9" s="13" t="s">
        <v>16</v>
      </c>
      <c r="C9" s="13" t="s">
        <v>13</v>
      </c>
      <c r="D9" s="13"/>
      <c r="E9" s="13" t="s">
        <v>57</v>
      </c>
      <c r="F9" s="17" t="s">
        <v>102</v>
      </c>
      <c r="G9" s="13" t="s">
        <v>127</v>
      </c>
      <c r="H9" s="13">
        <v>1</v>
      </c>
      <c r="I9" s="15"/>
      <c r="J9" s="13"/>
    </row>
    <row r="10" spans="1:10" ht="69.75" x14ac:dyDescent="0.25">
      <c r="A10" s="13" t="s">
        <v>11</v>
      </c>
      <c r="B10" s="13" t="s">
        <v>16</v>
      </c>
      <c r="C10" s="13" t="s">
        <v>10</v>
      </c>
      <c r="D10" s="13"/>
      <c r="E10" s="13" t="s">
        <v>78</v>
      </c>
      <c r="F10" s="17" t="s">
        <v>103</v>
      </c>
      <c r="G10" s="13" t="s">
        <v>129</v>
      </c>
      <c r="H10" s="13">
        <v>1</v>
      </c>
      <c r="I10" s="15"/>
      <c r="J10" s="13"/>
    </row>
    <row r="11" spans="1:10" ht="69.75" x14ac:dyDescent="0.25">
      <c r="A11" s="13" t="s">
        <v>11</v>
      </c>
      <c r="B11" s="13"/>
      <c r="C11" s="13" t="s">
        <v>23</v>
      </c>
      <c r="D11" s="13"/>
      <c r="E11" s="13" t="s">
        <v>88</v>
      </c>
      <c r="F11" s="17" t="s">
        <v>384</v>
      </c>
      <c r="G11" s="13" t="s">
        <v>385</v>
      </c>
      <c r="H11" s="13"/>
      <c r="I11" s="15"/>
      <c r="J11" s="13"/>
    </row>
    <row r="12" spans="1:10" ht="93" x14ac:dyDescent="0.25">
      <c r="A12" s="13" t="s">
        <v>11</v>
      </c>
      <c r="B12" s="13" t="s">
        <v>51</v>
      </c>
      <c r="C12" s="13" t="s">
        <v>33</v>
      </c>
      <c r="D12" s="13"/>
      <c r="E12" s="13" t="s">
        <v>75</v>
      </c>
      <c r="F12" s="17" t="s">
        <v>104</v>
      </c>
      <c r="G12" s="13" t="s">
        <v>130</v>
      </c>
      <c r="H12" s="13">
        <v>6</v>
      </c>
      <c r="I12" s="15"/>
      <c r="J12" s="13"/>
    </row>
    <row r="13" spans="1:10" ht="93" x14ac:dyDescent="0.25">
      <c r="A13" s="13" t="s">
        <v>11</v>
      </c>
      <c r="B13" s="13" t="s">
        <v>51</v>
      </c>
      <c r="C13" s="13" t="s">
        <v>33</v>
      </c>
      <c r="D13" s="13"/>
      <c r="E13" s="13" t="s">
        <v>67</v>
      </c>
      <c r="F13" s="17" t="s">
        <v>105</v>
      </c>
      <c r="G13" s="13" t="s">
        <v>131</v>
      </c>
      <c r="H13" s="13">
        <v>3</v>
      </c>
      <c r="I13" s="15"/>
      <c r="J13" s="13"/>
    </row>
    <row r="14" spans="1:10" ht="93" x14ac:dyDescent="0.25">
      <c r="A14" s="13" t="s">
        <v>11</v>
      </c>
      <c r="B14" s="13" t="s">
        <v>51</v>
      </c>
      <c r="C14" s="13" t="s">
        <v>33</v>
      </c>
      <c r="D14" s="13"/>
      <c r="E14" s="13" t="s">
        <v>66</v>
      </c>
      <c r="F14" s="13" t="s">
        <v>114</v>
      </c>
      <c r="G14" s="13" t="s">
        <v>65</v>
      </c>
      <c r="H14" s="13">
        <v>2</v>
      </c>
      <c r="I14" s="15"/>
      <c r="J14" s="13"/>
    </row>
    <row r="15" spans="1:10" ht="93" x14ac:dyDescent="0.25">
      <c r="A15" s="13" t="s">
        <v>11</v>
      </c>
      <c r="B15" s="13" t="s">
        <v>51</v>
      </c>
      <c r="C15" s="13" t="s">
        <v>33</v>
      </c>
      <c r="D15" s="13"/>
      <c r="E15" s="13" t="s">
        <v>74</v>
      </c>
      <c r="F15" s="13" t="s">
        <v>106</v>
      </c>
      <c r="G15" s="13" t="s">
        <v>132</v>
      </c>
      <c r="H15" s="13">
        <v>3</v>
      </c>
      <c r="I15" s="15"/>
      <c r="J15" s="13"/>
    </row>
    <row r="16" spans="1:10" ht="69.75" x14ac:dyDescent="0.25">
      <c r="A16" s="13" t="s">
        <v>11</v>
      </c>
      <c r="B16" s="13" t="s">
        <v>16</v>
      </c>
      <c r="C16" s="13" t="s">
        <v>33</v>
      </c>
      <c r="D16" s="13"/>
      <c r="E16" s="13" t="s">
        <v>81</v>
      </c>
      <c r="F16" s="13" t="s">
        <v>107</v>
      </c>
      <c r="G16" s="13" t="s">
        <v>133</v>
      </c>
      <c r="H16" s="13">
        <v>2</v>
      </c>
      <c r="I16" s="15"/>
      <c r="J16" s="13"/>
    </row>
    <row r="17" spans="1:10" s="13" customFormat="1" ht="93" x14ac:dyDescent="0.25">
      <c r="A17" s="13" t="s">
        <v>11</v>
      </c>
      <c r="B17" s="13" t="s">
        <v>16</v>
      </c>
      <c r="C17" s="13" t="s">
        <v>33</v>
      </c>
      <c r="E17" s="13" t="s">
        <v>82</v>
      </c>
      <c r="F17" s="13" t="s">
        <v>108</v>
      </c>
      <c r="G17" s="13" t="s">
        <v>134</v>
      </c>
      <c r="H17" s="13">
        <v>4</v>
      </c>
      <c r="I17" s="15"/>
    </row>
    <row r="18" spans="1:10" s="13" customFormat="1" ht="69.75" x14ac:dyDescent="0.25">
      <c r="A18" s="13" t="s">
        <v>11</v>
      </c>
      <c r="B18" s="13" t="s">
        <v>51</v>
      </c>
      <c r="C18" s="13" t="s">
        <v>33</v>
      </c>
      <c r="E18" s="13" t="s">
        <v>83</v>
      </c>
      <c r="F18" s="13" t="s">
        <v>108</v>
      </c>
      <c r="G18" s="13" t="s">
        <v>135</v>
      </c>
      <c r="H18" s="13">
        <v>2</v>
      </c>
      <c r="I18" s="15"/>
    </row>
    <row r="19" spans="1:10" s="18" customFormat="1" ht="93" x14ac:dyDescent="0.25">
      <c r="A19" s="18" t="s">
        <v>11</v>
      </c>
      <c r="B19" s="18" t="s">
        <v>16</v>
      </c>
      <c r="C19" s="18" t="s">
        <v>33</v>
      </c>
      <c r="E19" s="18" t="s">
        <v>94</v>
      </c>
      <c r="F19" s="18" t="s">
        <v>109</v>
      </c>
      <c r="G19" s="18" t="s">
        <v>136</v>
      </c>
      <c r="H19" s="18">
        <v>2</v>
      </c>
      <c r="I19" s="19"/>
    </row>
    <row r="20" spans="1:10" s="13" customFormat="1" ht="69.75" x14ac:dyDescent="0.25">
      <c r="A20" s="13" t="s">
        <v>11</v>
      </c>
      <c r="B20" s="13" t="s">
        <v>16</v>
      </c>
      <c r="C20" s="13" t="s">
        <v>33</v>
      </c>
      <c r="E20" s="13" t="s">
        <v>89</v>
      </c>
      <c r="F20" s="13" t="s">
        <v>110</v>
      </c>
      <c r="G20" s="13" t="s">
        <v>137</v>
      </c>
      <c r="H20" s="13">
        <v>1</v>
      </c>
      <c r="I20" s="15"/>
    </row>
    <row r="21" spans="1:10" ht="46.5" x14ac:dyDescent="0.25">
      <c r="A21" s="13" t="s">
        <v>11</v>
      </c>
      <c r="B21" s="13" t="s">
        <v>51</v>
      </c>
      <c r="C21" s="13" t="s">
        <v>33</v>
      </c>
      <c r="D21" s="13"/>
      <c r="E21" s="13" t="s">
        <v>90</v>
      </c>
      <c r="F21" s="13" t="s">
        <v>111</v>
      </c>
      <c r="G21" s="13" t="s">
        <v>138</v>
      </c>
      <c r="H21" s="13">
        <v>1</v>
      </c>
      <c r="I21" s="15"/>
      <c r="J21" s="13"/>
    </row>
    <row r="22" spans="1:10" s="13" customFormat="1" ht="69.75" x14ac:dyDescent="0.25">
      <c r="A22" s="13" t="s">
        <v>11</v>
      </c>
      <c r="B22" s="13" t="s">
        <v>51</v>
      </c>
      <c r="C22" s="13" t="s">
        <v>33</v>
      </c>
      <c r="E22" s="13" t="s">
        <v>91</v>
      </c>
      <c r="F22" s="13" t="s">
        <v>100</v>
      </c>
      <c r="G22" s="13" t="s">
        <v>135</v>
      </c>
      <c r="H22" s="13">
        <v>1</v>
      </c>
      <c r="I22" s="15"/>
    </row>
    <row r="23" spans="1:10" s="13" customFormat="1" ht="46.5" x14ac:dyDescent="0.25">
      <c r="A23" s="13" t="s">
        <v>11</v>
      </c>
      <c r="B23" s="13" t="s">
        <v>16</v>
      </c>
      <c r="C23" s="13" t="s">
        <v>33</v>
      </c>
      <c r="E23" s="13" t="s">
        <v>96</v>
      </c>
      <c r="F23" s="13" t="s">
        <v>112</v>
      </c>
      <c r="G23" s="13" t="s">
        <v>140</v>
      </c>
      <c r="H23" s="13">
        <v>1</v>
      </c>
      <c r="I23" s="15"/>
    </row>
    <row r="24" spans="1:10" ht="69.75" x14ac:dyDescent="0.25">
      <c r="A24" s="13" t="s">
        <v>11</v>
      </c>
      <c r="B24" s="13" t="s">
        <v>51</v>
      </c>
      <c r="C24" s="13" t="s">
        <v>52</v>
      </c>
      <c r="D24" s="13"/>
      <c r="E24" s="13" t="s">
        <v>84</v>
      </c>
      <c r="F24" s="17" t="s">
        <v>109</v>
      </c>
      <c r="G24" s="13" t="s">
        <v>139</v>
      </c>
      <c r="H24" s="13">
        <v>1</v>
      </c>
      <c r="I24" s="15"/>
      <c r="J24" s="13"/>
    </row>
    <row r="25" spans="1:10" ht="93" x14ac:dyDescent="0.25">
      <c r="A25" s="13" t="s">
        <v>11</v>
      </c>
      <c r="B25" s="13" t="s">
        <v>16</v>
      </c>
      <c r="C25" s="13" t="s">
        <v>52</v>
      </c>
      <c r="D25" s="13"/>
      <c r="E25" s="13" t="s">
        <v>56</v>
      </c>
      <c r="F25" s="17" t="s">
        <v>115</v>
      </c>
      <c r="G25" s="13" t="s">
        <v>140</v>
      </c>
      <c r="H25" s="13">
        <v>3</v>
      </c>
      <c r="I25" s="15"/>
      <c r="J25" s="13"/>
    </row>
    <row r="26" spans="1:10" ht="69.75" x14ac:dyDescent="0.25">
      <c r="A26" s="13" t="s">
        <v>11</v>
      </c>
      <c r="B26" s="13" t="s">
        <v>16</v>
      </c>
      <c r="C26" s="13" t="s">
        <v>52</v>
      </c>
      <c r="D26" s="13"/>
      <c r="E26" s="13" t="s">
        <v>60</v>
      </c>
      <c r="F26" s="17" t="s">
        <v>118</v>
      </c>
      <c r="G26" s="13" t="s">
        <v>141</v>
      </c>
      <c r="H26" s="13">
        <v>3</v>
      </c>
      <c r="I26" s="15"/>
      <c r="J26" s="13"/>
    </row>
    <row r="27" spans="1:10" ht="69.75" x14ac:dyDescent="0.25">
      <c r="A27" s="13" t="s">
        <v>11</v>
      </c>
      <c r="B27" s="13" t="s">
        <v>16</v>
      </c>
      <c r="C27" s="13" t="s">
        <v>52</v>
      </c>
      <c r="D27" s="13"/>
      <c r="E27" s="13" t="s">
        <v>73</v>
      </c>
      <c r="F27" s="13" t="s">
        <v>116</v>
      </c>
      <c r="G27" s="13" t="s">
        <v>142</v>
      </c>
      <c r="H27" s="13">
        <v>2</v>
      </c>
      <c r="I27" s="15"/>
      <c r="J27" s="13"/>
    </row>
    <row r="28" spans="1:10" ht="69.75" x14ac:dyDescent="0.25">
      <c r="A28" s="13" t="s">
        <v>11</v>
      </c>
      <c r="B28" s="13" t="s">
        <v>92</v>
      </c>
      <c r="C28" s="13" t="s">
        <v>52</v>
      </c>
      <c r="D28" s="13"/>
      <c r="E28" s="13" t="s">
        <v>93</v>
      </c>
      <c r="F28" s="13" t="s">
        <v>100</v>
      </c>
      <c r="G28" s="13" t="s">
        <v>143</v>
      </c>
      <c r="H28" s="13">
        <v>1</v>
      </c>
      <c r="I28" s="15"/>
      <c r="J28" s="13"/>
    </row>
    <row r="29" spans="1:10" ht="69.75" x14ac:dyDescent="0.25">
      <c r="A29" s="13" t="s">
        <v>11</v>
      </c>
      <c r="B29" s="13" t="s">
        <v>51</v>
      </c>
      <c r="C29" s="13" t="s">
        <v>53</v>
      </c>
      <c r="D29" s="13"/>
      <c r="E29" s="13" t="s">
        <v>63</v>
      </c>
      <c r="F29" s="13" t="s">
        <v>79</v>
      </c>
      <c r="G29" s="26" t="s">
        <v>64</v>
      </c>
      <c r="H29" s="13">
        <v>15</v>
      </c>
      <c r="I29" s="15"/>
      <c r="J29" s="13"/>
    </row>
    <row r="30" spans="1:10" ht="93" x14ac:dyDescent="0.25">
      <c r="A30" s="13" t="s">
        <v>11</v>
      </c>
      <c r="B30" s="13" t="s">
        <v>16</v>
      </c>
      <c r="C30" s="13" t="s">
        <v>53</v>
      </c>
      <c r="D30" s="13"/>
      <c r="E30" s="13" t="s">
        <v>77</v>
      </c>
      <c r="F30" s="13" t="s">
        <v>117</v>
      </c>
      <c r="G30" s="13" t="s">
        <v>68</v>
      </c>
      <c r="H30" s="13">
        <v>4</v>
      </c>
      <c r="I30" s="15"/>
      <c r="J30" s="13"/>
    </row>
    <row r="31" spans="1:10" s="13" customFormat="1" ht="93" x14ac:dyDescent="0.25">
      <c r="A31" s="13" t="s">
        <v>11</v>
      </c>
      <c r="B31" s="13" t="s">
        <v>16</v>
      </c>
      <c r="C31" s="13" t="s">
        <v>53</v>
      </c>
      <c r="E31" s="13" t="s">
        <v>76</v>
      </c>
      <c r="F31" s="13" t="s">
        <v>117</v>
      </c>
      <c r="G31" s="13" t="s">
        <v>65</v>
      </c>
      <c r="H31" s="13">
        <v>4</v>
      </c>
      <c r="I31" s="15"/>
    </row>
    <row r="32" spans="1:10" s="13" customFormat="1" ht="116.25" x14ac:dyDescent="0.25">
      <c r="A32" s="13" t="s">
        <v>11</v>
      </c>
      <c r="B32" s="13" t="s">
        <v>51</v>
      </c>
      <c r="C32" s="13" t="s">
        <v>53</v>
      </c>
      <c r="E32" s="13" t="s">
        <v>86</v>
      </c>
      <c r="F32" s="13" t="s">
        <v>103</v>
      </c>
      <c r="G32" s="13" t="s">
        <v>144</v>
      </c>
      <c r="H32" s="13">
        <v>1</v>
      </c>
      <c r="I32" s="15"/>
    </row>
    <row r="33" spans="1:10" s="13" customFormat="1" ht="93" x14ac:dyDescent="0.25">
      <c r="A33" s="13" t="s">
        <v>11</v>
      </c>
      <c r="B33" s="13" t="s">
        <v>16</v>
      </c>
      <c r="C33" s="13" t="s">
        <v>54</v>
      </c>
      <c r="E33" s="13" t="s">
        <v>71</v>
      </c>
      <c r="F33" s="17" t="s">
        <v>106</v>
      </c>
      <c r="G33" s="13" t="s">
        <v>139</v>
      </c>
      <c r="H33" s="13">
        <v>3</v>
      </c>
      <c r="I33" s="15"/>
    </row>
    <row r="34" spans="1:10" s="13" customFormat="1" ht="46.5" x14ac:dyDescent="0.25">
      <c r="A34" s="13" t="s">
        <v>11</v>
      </c>
      <c r="B34" s="13" t="s">
        <v>16</v>
      </c>
      <c r="C34" s="13" t="s">
        <v>54</v>
      </c>
      <c r="E34" s="13" t="s">
        <v>80</v>
      </c>
      <c r="F34" s="13" t="s">
        <v>112</v>
      </c>
      <c r="G34" s="13" t="s">
        <v>145</v>
      </c>
      <c r="H34" s="13">
        <v>1</v>
      </c>
      <c r="I34" s="15"/>
    </row>
    <row r="35" spans="1:10" s="22" customFormat="1" ht="69.75" x14ac:dyDescent="0.25">
      <c r="A35" s="13" t="s">
        <v>11</v>
      </c>
      <c r="B35" s="13" t="s">
        <v>19</v>
      </c>
      <c r="C35" s="13" t="s">
        <v>54</v>
      </c>
      <c r="D35" s="13"/>
      <c r="E35" s="13" t="s">
        <v>85</v>
      </c>
      <c r="F35" s="13" t="s">
        <v>101</v>
      </c>
      <c r="G35" s="13" t="s">
        <v>146</v>
      </c>
      <c r="H35" s="13">
        <v>1</v>
      </c>
      <c r="I35" s="20"/>
      <c r="J35" s="21"/>
    </row>
    <row r="36" spans="1:10" s="23" customFormat="1" ht="69.75" x14ac:dyDescent="0.25">
      <c r="A36" s="13" t="s">
        <v>11</v>
      </c>
      <c r="B36" s="13" t="s">
        <v>16</v>
      </c>
      <c r="C36" s="13" t="s">
        <v>54</v>
      </c>
      <c r="D36" s="13"/>
      <c r="E36" s="13" t="s">
        <v>95</v>
      </c>
      <c r="F36" s="13" t="s">
        <v>113</v>
      </c>
      <c r="G36" s="13" t="s">
        <v>124</v>
      </c>
      <c r="H36" s="13">
        <v>1</v>
      </c>
    </row>
    <row r="37" spans="1:10" s="23" customFormat="1" ht="93" x14ac:dyDescent="0.25">
      <c r="A37" s="13" t="s">
        <v>11</v>
      </c>
      <c r="B37" s="13" t="s">
        <v>16</v>
      </c>
      <c r="C37" s="13" t="s">
        <v>45</v>
      </c>
      <c r="D37" s="13"/>
      <c r="E37" s="13" t="s">
        <v>45</v>
      </c>
      <c r="F37" s="17" t="s">
        <v>119</v>
      </c>
      <c r="G37" s="13" t="s">
        <v>147</v>
      </c>
      <c r="H37" s="13">
        <v>3</v>
      </c>
    </row>
    <row r="38" spans="1:10" s="23" customFormat="1" ht="93" x14ac:dyDescent="0.25">
      <c r="A38" s="13" t="s">
        <v>11</v>
      </c>
      <c r="B38" s="13" t="s">
        <v>16</v>
      </c>
      <c r="C38" s="13" t="s">
        <v>47</v>
      </c>
      <c r="D38" s="13"/>
      <c r="E38" s="13" t="s">
        <v>55</v>
      </c>
      <c r="F38" s="17" t="s">
        <v>120</v>
      </c>
      <c r="G38" s="13" t="s">
        <v>148</v>
      </c>
      <c r="H38" s="13">
        <v>3</v>
      </c>
    </row>
  </sheetData>
  <sortState ref="A2:J193">
    <sortCondition ref="C2:C193"/>
  </sortState>
  <dataConsolidate/>
  <dataValidations count="14">
    <dataValidation type="list" allowBlank="1" showInputMessage="1" showErrorMessage="1" sqref="D1">
      <formula1>#REF!</formula1>
    </dataValidation>
    <dataValidation type="list" allowBlank="1" showInputMessage="1" showErrorMessage="1" sqref="C23:C24 C31:C32 C2:C20">
      <formula1>#REF!</formula1>
    </dataValidation>
    <dataValidation type="list" allowBlank="1" showInputMessage="1" showErrorMessage="1" sqref="B23:B27 B2:B20">
      <formula1>#REF!</formula1>
    </dataValidation>
    <dataValidation type="list" allowBlank="1" showInputMessage="1" showErrorMessage="1" sqref="D19">
      <formula1>#REF!</formula1>
    </dataValidation>
    <dataValidation type="list" allowBlank="1" showInputMessage="1" showErrorMessage="1" sqref="D16">
      <formula1>#REF!</formula1>
    </dataValidation>
    <dataValidation type="list" allowBlank="1" showInputMessage="1" showErrorMessage="1" sqref="D17:D18">
      <formula1>#REF!</formula1>
    </dataValidation>
    <dataValidation type="list" allowBlank="1" showInputMessage="1" showErrorMessage="1" sqref="D13:D14">
      <formula1>#REF!</formula1>
    </dataValidation>
    <dataValidation type="list" allowBlank="1" showInputMessage="1" showErrorMessage="1" sqref="D15">
      <formula1>#REF!</formula1>
    </dataValidation>
    <dataValidation type="list" allowBlank="1" showInputMessage="1" showErrorMessage="1" sqref="D12">
      <formula1>#REF!</formula1>
    </dataValidation>
    <dataValidation type="list" allowBlank="1" showInputMessage="1" showErrorMessage="1" sqref="D11">
      <formula1>#REF!</formula1>
    </dataValidation>
    <dataValidation type="list" allowBlank="1" showInputMessage="1" showErrorMessage="1" sqref="D9">
      <formula1>#REF!</formula1>
    </dataValidation>
    <dataValidation type="list" allowBlank="1" showInputMessage="1" showErrorMessage="1" sqref="D10">
      <formula1>#REF!</formula1>
    </dataValidation>
    <dataValidation type="list" allowBlank="1" showInputMessage="1" showErrorMessage="1" sqref="D2:D8">
      <formula1>#REF!</formula1>
    </dataValidation>
    <dataValidation type="list" allowBlank="1" showInputMessage="1" showErrorMessage="1" promptTitle="Ballyroan" sqref="A2">
      <formula1>#REF!</formula1>
    </dataValidation>
  </dataValidations>
  <printOptions gridLines="1"/>
  <pageMargins left="0.15748031496062992" right="0.15748031496062992" top="0.35433070866141736" bottom="0.15748031496062992" header="0.31496062992125984" footer="0.31496062992125984"/>
  <pageSetup paperSize="9" scale="9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[1]Sheet2!#REF!</xm:f>
          </x14:formula1>
          <xm:sqref>B21:D22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workbookViewId="0"/>
  </sheetViews>
  <sheetFormatPr defaultRowHeight="15" x14ac:dyDescent="0.25"/>
  <cols>
    <col min="1" max="1" width="19.85546875" style="32" customWidth="1"/>
    <col min="2" max="2" width="17.28515625" style="32" customWidth="1"/>
    <col min="3" max="3" width="23.7109375" style="32" customWidth="1"/>
    <col min="4" max="4" width="16.28515625" style="32" hidden="1" customWidth="1"/>
    <col min="5" max="5" width="53.5703125" style="32" customWidth="1"/>
    <col min="6" max="6" width="22.42578125" style="33" customWidth="1"/>
    <col min="7" max="7" width="21.28515625" style="32" customWidth="1"/>
    <col min="8" max="8" width="16.7109375" style="32" customWidth="1"/>
    <col min="9" max="10" width="13.7109375" style="3" hidden="1" customWidth="1"/>
    <col min="11" max="11" width="15" style="3" hidden="1" customWidth="1"/>
    <col min="12" max="16384" width="9.140625" style="3"/>
  </cols>
  <sheetData>
    <row r="1" spans="1:11" s="29" customFormat="1" ht="93" x14ac:dyDescent="0.25">
      <c r="A1" s="4"/>
      <c r="B1" s="5" t="s">
        <v>49</v>
      </c>
      <c r="C1" s="6" t="s">
        <v>50</v>
      </c>
      <c r="D1" s="7" t="s">
        <v>1</v>
      </c>
      <c r="E1" s="8" t="s">
        <v>2</v>
      </c>
      <c r="F1" s="9" t="s">
        <v>3</v>
      </c>
      <c r="G1" s="8" t="s">
        <v>4</v>
      </c>
      <c r="H1" s="8" t="s">
        <v>5</v>
      </c>
      <c r="I1" s="27" t="s">
        <v>6</v>
      </c>
      <c r="J1" s="27"/>
      <c r="K1" s="28" t="s">
        <v>7</v>
      </c>
    </row>
    <row r="2" spans="1:11" ht="93" x14ac:dyDescent="0.25">
      <c r="A2" s="30" t="s">
        <v>21</v>
      </c>
      <c r="B2" s="30" t="s">
        <v>12</v>
      </c>
      <c r="C2" s="30" t="s">
        <v>13</v>
      </c>
      <c r="D2" s="30"/>
      <c r="E2" s="31" t="s">
        <v>149</v>
      </c>
      <c r="F2" s="30" t="s">
        <v>109</v>
      </c>
      <c r="G2" s="30" t="s">
        <v>150</v>
      </c>
      <c r="H2" s="30">
        <v>1</v>
      </c>
      <c r="I2" s="2"/>
      <c r="J2" s="2"/>
      <c r="K2" s="1"/>
    </row>
    <row r="3" spans="1:11" ht="93" x14ac:dyDescent="0.25">
      <c r="A3" s="30" t="s">
        <v>21</v>
      </c>
      <c r="B3" s="30" t="s">
        <v>12</v>
      </c>
      <c r="C3" s="30" t="s">
        <v>13</v>
      </c>
      <c r="D3" s="30"/>
      <c r="E3" s="31" t="s">
        <v>151</v>
      </c>
      <c r="F3" s="30" t="s">
        <v>152</v>
      </c>
      <c r="G3" s="30" t="s">
        <v>153</v>
      </c>
      <c r="H3" s="30">
        <v>1</v>
      </c>
      <c r="I3" s="2"/>
      <c r="J3" s="2"/>
      <c r="K3" s="1"/>
    </row>
    <row r="4" spans="1:11" ht="69.75" x14ac:dyDescent="0.25">
      <c r="A4" s="30" t="s">
        <v>21</v>
      </c>
      <c r="B4" s="30" t="s">
        <v>12</v>
      </c>
      <c r="C4" s="30" t="s">
        <v>13</v>
      </c>
      <c r="D4" s="30"/>
      <c r="E4" s="31" t="s">
        <v>154</v>
      </c>
      <c r="F4" s="30" t="s">
        <v>98</v>
      </c>
      <c r="G4" s="13" t="s">
        <v>155</v>
      </c>
      <c r="H4" s="30">
        <v>1</v>
      </c>
      <c r="I4" s="2"/>
      <c r="J4" s="2"/>
      <c r="K4" s="1"/>
    </row>
    <row r="5" spans="1:11" ht="139.5" x14ac:dyDescent="0.25">
      <c r="A5" s="30" t="s">
        <v>21</v>
      </c>
      <c r="B5" s="30" t="s">
        <v>12</v>
      </c>
      <c r="C5" s="30" t="s">
        <v>10</v>
      </c>
      <c r="D5" s="30"/>
      <c r="E5" s="30" t="s">
        <v>156</v>
      </c>
      <c r="F5" s="30"/>
      <c r="G5" s="30"/>
      <c r="H5" s="30"/>
      <c r="I5" s="2"/>
      <c r="J5" s="2"/>
      <c r="K5" s="1"/>
    </row>
    <row r="6" spans="1:11" ht="69.75" x14ac:dyDescent="0.25">
      <c r="A6" s="30" t="s">
        <v>21</v>
      </c>
      <c r="B6" s="30" t="s">
        <v>16</v>
      </c>
      <c r="C6" s="30" t="s">
        <v>10</v>
      </c>
      <c r="D6" s="30"/>
      <c r="E6" s="30" t="s">
        <v>157</v>
      </c>
      <c r="F6" s="30" t="s">
        <v>158</v>
      </c>
      <c r="G6" s="30" t="s">
        <v>159</v>
      </c>
      <c r="H6" s="30">
        <v>3</v>
      </c>
      <c r="I6" s="2" t="s">
        <v>160</v>
      </c>
      <c r="J6" s="2"/>
      <c r="K6" s="1"/>
    </row>
    <row r="7" spans="1:11" ht="69.75" x14ac:dyDescent="0.25">
      <c r="A7" s="30" t="s">
        <v>21</v>
      </c>
      <c r="B7" s="30" t="s">
        <v>16</v>
      </c>
      <c r="C7" s="30" t="s">
        <v>10</v>
      </c>
      <c r="D7" s="30"/>
      <c r="E7" s="31" t="s">
        <v>161</v>
      </c>
      <c r="F7" s="31" t="s">
        <v>162</v>
      </c>
      <c r="G7" s="30" t="s">
        <v>163</v>
      </c>
      <c r="H7" s="30">
        <v>3</v>
      </c>
      <c r="I7" s="2" t="s">
        <v>164</v>
      </c>
      <c r="J7" s="2"/>
      <c r="K7" s="1"/>
    </row>
    <row r="8" spans="1:11" ht="69.75" x14ac:dyDescent="0.25">
      <c r="A8" s="30" t="s">
        <v>21</v>
      </c>
      <c r="B8" s="30" t="s">
        <v>16</v>
      </c>
      <c r="C8" s="30" t="s">
        <v>10</v>
      </c>
      <c r="D8" s="30"/>
      <c r="E8" s="31" t="s">
        <v>165</v>
      </c>
      <c r="F8" s="31" t="s">
        <v>166</v>
      </c>
      <c r="G8" s="30" t="s">
        <v>167</v>
      </c>
      <c r="H8" s="30">
        <v>3</v>
      </c>
      <c r="I8" s="2"/>
      <c r="J8" s="2"/>
      <c r="K8" s="1"/>
    </row>
    <row r="9" spans="1:11" ht="69.75" x14ac:dyDescent="0.25">
      <c r="A9" s="30" t="s">
        <v>21</v>
      </c>
      <c r="B9" s="30" t="s">
        <v>12</v>
      </c>
      <c r="C9" s="30" t="s">
        <v>23</v>
      </c>
      <c r="D9" s="30"/>
      <c r="E9" s="30" t="s">
        <v>168</v>
      </c>
      <c r="F9" s="30" t="s">
        <v>383</v>
      </c>
      <c r="G9" s="30" t="s">
        <v>169</v>
      </c>
      <c r="H9" s="30"/>
      <c r="I9" s="2"/>
      <c r="J9" s="2"/>
      <c r="K9" s="1"/>
    </row>
    <row r="10" spans="1:11" ht="46.5" x14ac:dyDescent="0.25">
      <c r="A10" s="30" t="s">
        <v>21</v>
      </c>
      <c r="B10" s="30" t="s">
        <v>22</v>
      </c>
      <c r="C10" s="30" t="s">
        <v>27</v>
      </c>
      <c r="D10" s="30"/>
      <c r="E10" s="31" t="s">
        <v>170</v>
      </c>
      <c r="F10" s="30" t="s">
        <v>171</v>
      </c>
      <c r="G10" s="30" t="s">
        <v>159</v>
      </c>
      <c r="H10" s="30">
        <v>1</v>
      </c>
      <c r="I10" s="2" t="s">
        <v>172</v>
      </c>
      <c r="J10" s="2"/>
      <c r="K10" s="1"/>
    </row>
    <row r="11" spans="1:11" ht="69.75" x14ac:dyDescent="0.25">
      <c r="A11" s="30" t="s">
        <v>21</v>
      </c>
      <c r="B11" s="30" t="s">
        <v>12</v>
      </c>
      <c r="C11" s="30" t="s">
        <v>30</v>
      </c>
      <c r="D11" s="30"/>
      <c r="E11" s="30" t="s">
        <v>173</v>
      </c>
      <c r="F11" s="30" t="s">
        <v>98</v>
      </c>
      <c r="G11" s="30" t="s">
        <v>174</v>
      </c>
      <c r="H11" s="30">
        <v>1</v>
      </c>
      <c r="I11" s="2"/>
      <c r="J11" s="2"/>
      <c r="K11" s="1"/>
    </row>
    <row r="12" spans="1:11" ht="116.25" x14ac:dyDescent="0.25">
      <c r="A12" s="30" t="s">
        <v>21</v>
      </c>
      <c r="B12" s="30" t="s">
        <v>12</v>
      </c>
      <c r="C12" s="30" t="s">
        <v>33</v>
      </c>
      <c r="D12" s="30"/>
      <c r="E12" s="30" t="s">
        <v>175</v>
      </c>
      <c r="F12" s="30" t="s">
        <v>176</v>
      </c>
      <c r="G12" s="30" t="s">
        <v>177</v>
      </c>
      <c r="H12" s="30">
        <v>17</v>
      </c>
      <c r="I12" s="2"/>
      <c r="J12" s="2"/>
      <c r="K12" s="1"/>
    </row>
    <row r="13" spans="1:11" ht="46.5" x14ac:dyDescent="0.25">
      <c r="A13" s="30" t="s">
        <v>21</v>
      </c>
      <c r="B13" s="30" t="s">
        <v>12</v>
      </c>
      <c r="C13" s="30" t="s">
        <v>33</v>
      </c>
      <c r="D13" s="30"/>
      <c r="E13" s="30" t="s">
        <v>178</v>
      </c>
      <c r="F13" s="30" t="s">
        <v>99</v>
      </c>
      <c r="G13" s="30" t="s">
        <v>179</v>
      </c>
      <c r="H13" s="30">
        <v>8</v>
      </c>
      <c r="I13" s="2"/>
      <c r="J13" s="2"/>
      <c r="K13" s="1"/>
    </row>
    <row r="14" spans="1:11" ht="93" x14ac:dyDescent="0.25">
      <c r="A14" s="30" t="s">
        <v>21</v>
      </c>
      <c r="B14" s="30" t="s">
        <v>12</v>
      </c>
      <c r="C14" s="30" t="s">
        <v>33</v>
      </c>
      <c r="D14" s="30"/>
      <c r="E14" s="31" t="s">
        <v>180</v>
      </c>
      <c r="F14" s="30" t="s">
        <v>181</v>
      </c>
      <c r="G14" s="30" t="s">
        <v>182</v>
      </c>
      <c r="H14" s="30">
        <v>1</v>
      </c>
      <c r="I14" s="2"/>
      <c r="J14" s="2"/>
      <c r="K14" s="1"/>
    </row>
    <row r="15" spans="1:11" ht="93" x14ac:dyDescent="0.25">
      <c r="A15" s="30" t="s">
        <v>21</v>
      </c>
      <c r="B15" s="30" t="s">
        <v>12</v>
      </c>
      <c r="C15" s="30" t="s">
        <v>33</v>
      </c>
      <c r="D15" s="30"/>
      <c r="E15" s="31" t="s">
        <v>183</v>
      </c>
      <c r="F15" s="30" t="s">
        <v>162</v>
      </c>
      <c r="G15" s="30" t="s">
        <v>150</v>
      </c>
      <c r="H15" s="30">
        <v>3</v>
      </c>
      <c r="I15" s="2"/>
      <c r="J15" s="2"/>
      <c r="K15" s="1"/>
    </row>
    <row r="16" spans="1:11" ht="46.5" x14ac:dyDescent="0.25">
      <c r="A16" s="30" t="s">
        <v>21</v>
      </c>
      <c r="B16" s="30" t="s">
        <v>16</v>
      </c>
      <c r="C16" s="30" t="s">
        <v>35</v>
      </c>
      <c r="D16" s="30"/>
      <c r="E16" s="31" t="s">
        <v>184</v>
      </c>
      <c r="F16" s="30" t="s">
        <v>158</v>
      </c>
      <c r="G16" s="30" t="s">
        <v>185</v>
      </c>
      <c r="H16" s="30">
        <v>3</v>
      </c>
      <c r="I16" s="2"/>
      <c r="J16" s="2"/>
      <c r="K16" s="1" t="s">
        <v>186</v>
      </c>
    </row>
    <row r="17" spans="1:11" ht="46.5" x14ac:dyDescent="0.25">
      <c r="A17" s="30" t="s">
        <v>21</v>
      </c>
      <c r="B17" s="30" t="s">
        <v>16</v>
      </c>
      <c r="C17" s="30" t="s">
        <v>35</v>
      </c>
      <c r="D17" s="30"/>
      <c r="E17" s="31" t="s">
        <v>187</v>
      </c>
      <c r="F17" s="30" t="s">
        <v>111</v>
      </c>
      <c r="G17" s="30" t="s">
        <v>188</v>
      </c>
      <c r="H17" s="30">
        <v>1</v>
      </c>
      <c r="I17" s="2" t="s">
        <v>164</v>
      </c>
      <c r="J17" s="2"/>
      <c r="K17" s="1"/>
    </row>
    <row r="18" spans="1:11" ht="46.5" x14ac:dyDescent="0.25">
      <c r="A18" s="30" t="s">
        <v>21</v>
      </c>
      <c r="B18" s="30" t="s">
        <v>16</v>
      </c>
      <c r="C18" s="30" t="s">
        <v>35</v>
      </c>
      <c r="D18" s="30"/>
      <c r="E18" s="31" t="s">
        <v>189</v>
      </c>
      <c r="F18" s="30" t="s">
        <v>111</v>
      </c>
      <c r="G18" s="30" t="s">
        <v>190</v>
      </c>
      <c r="H18" s="30">
        <v>1</v>
      </c>
      <c r="I18" s="2"/>
      <c r="J18" s="2"/>
      <c r="K18" s="1"/>
    </row>
    <row r="19" spans="1:11" ht="116.25" x14ac:dyDescent="0.25">
      <c r="A19" s="30" t="s">
        <v>21</v>
      </c>
      <c r="B19" s="30" t="s">
        <v>16</v>
      </c>
      <c r="C19" s="30" t="s">
        <v>35</v>
      </c>
      <c r="D19" s="30"/>
      <c r="E19" s="31" t="s">
        <v>191</v>
      </c>
      <c r="F19" s="30" t="s">
        <v>192</v>
      </c>
      <c r="G19" s="30" t="s">
        <v>193</v>
      </c>
      <c r="H19" s="30">
        <v>1</v>
      </c>
      <c r="I19" s="2"/>
      <c r="J19" s="2"/>
      <c r="K19" s="1" t="s">
        <v>186</v>
      </c>
    </row>
    <row r="20" spans="1:11" ht="69.75" x14ac:dyDescent="0.25">
      <c r="A20" s="30" t="s">
        <v>21</v>
      </c>
      <c r="B20" s="30" t="s">
        <v>16</v>
      </c>
      <c r="C20" s="30" t="s">
        <v>35</v>
      </c>
      <c r="D20" s="30"/>
      <c r="E20" s="31" t="s">
        <v>194</v>
      </c>
      <c r="F20" s="30" t="s">
        <v>101</v>
      </c>
      <c r="G20" s="30" t="s">
        <v>195</v>
      </c>
      <c r="H20" s="30">
        <v>1</v>
      </c>
      <c r="I20" s="2"/>
      <c r="J20" s="2"/>
      <c r="K20" s="1"/>
    </row>
    <row r="21" spans="1:11" ht="46.5" x14ac:dyDescent="0.25">
      <c r="A21" s="30" t="s">
        <v>21</v>
      </c>
      <c r="B21" s="30" t="s">
        <v>16</v>
      </c>
      <c r="C21" s="30" t="s">
        <v>35</v>
      </c>
      <c r="D21" s="30"/>
      <c r="E21" s="31" t="s">
        <v>196</v>
      </c>
      <c r="F21" s="30" t="s">
        <v>99</v>
      </c>
      <c r="G21" s="30" t="s">
        <v>197</v>
      </c>
      <c r="H21" s="30">
        <v>1</v>
      </c>
      <c r="I21" s="2"/>
      <c r="J21" s="2"/>
      <c r="K21" s="1" t="s">
        <v>186</v>
      </c>
    </row>
    <row r="22" spans="1:11" ht="69.75" x14ac:dyDescent="0.25">
      <c r="A22" s="30" t="s">
        <v>21</v>
      </c>
      <c r="B22" s="30" t="s">
        <v>16</v>
      </c>
      <c r="C22" s="30" t="s">
        <v>35</v>
      </c>
      <c r="D22" s="30"/>
      <c r="E22" s="31" t="s">
        <v>198</v>
      </c>
      <c r="F22" s="30" t="s">
        <v>152</v>
      </c>
      <c r="G22" s="30" t="s">
        <v>188</v>
      </c>
      <c r="H22" s="30"/>
      <c r="I22" s="2"/>
      <c r="J22" s="2"/>
      <c r="K22" s="1"/>
    </row>
    <row r="23" spans="1:11" ht="209.25" x14ac:dyDescent="0.25">
      <c r="A23" s="30" t="s">
        <v>21</v>
      </c>
      <c r="B23" s="30" t="s">
        <v>12</v>
      </c>
      <c r="C23" s="30" t="s">
        <v>37</v>
      </c>
      <c r="D23" s="30"/>
      <c r="E23" s="30" t="s">
        <v>199</v>
      </c>
      <c r="F23" s="30" t="s">
        <v>111</v>
      </c>
      <c r="G23" s="30" t="s">
        <v>200</v>
      </c>
      <c r="H23" s="30">
        <v>1</v>
      </c>
      <c r="I23" s="2"/>
      <c r="J23" s="2"/>
      <c r="K23" s="1" t="s">
        <v>201</v>
      </c>
    </row>
    <row r="24" spans="1:11" ht="116.25" x14ac:dyDescent="0.25">
      <c r="A24" s="30" t="s">
        <v>21</v>
      </c>
      <c r="B24" s="30" t="s">
        <v>26</v>
      </c>
      <c r="C24" s="30" t="s">
        <v>37</v>
      </c>
      <c r="D24" s="30"/>
      <c r="E24" s="30" t="s">
        <v>202</v>
      </c>
      <c r="F24" s="30" t="s">
        <v>158</v>
      </c>
      <c r="G24" s="30" t="s">
        <v>203</v>
      </c>
      <c r="H24" s="30">
        <v>3</v>
      </c>
      <c r="I24" s="2"/>
      <c r="J24" s="2"/>
      <c r="K24" s="1"/>
    </row>
    <row r="25" spans="1:11" ht="162.75" x14ac:dyDescent="0.25">
      <c r="A25" s="30" t="s">
        <v>21</v>
      </c>
      <c r="B25" s="30" t="s">
        <v>26</v>
      </c>
      <c r="C25" s="30" t="s">
        <v>37</v>
      </c>
      <c r="D25" s="30"/>
      <c r="E25" s="30" t="s">
        <v>204</v>
      </c>
      <c r="F25" s="30" t="s">
        <v>181</v>
      </c>
      <c r="G25" s="30" t="s">
        <v>205</v>
      </c>
      <c r="H25" s="30">
        <v>1</v>
      </c>
      <c r="I25" s="2"/>
      <c r="J25" s="2"/>
      <c r="K25" s="1" t="s">
        <v>206</v>
      </c>
    </row>
    <row r="26" spans="1:11" ht="69.75" x14ac:dyDescent="0.25">
      <c r="A26" s="30" t="s">
        <v>21</v>
      </c>
      <c r="B26" s="30" t="s">
        <v>16</v>
      </c>
      <c r="C26" s="30" t="s">
        <v>37</v>
      </c>
      <c r="D26" s="30"/>
      <c r="E26" s="30" t="s">
        <v>207</v>
      </c>
      <c r="F26" s="13" t="s">
        <v>171</v>
      </c>
      <c r="G26" s="30" t="s">
        <v>208</v>
      </c>
      <c r="H26" s="30">
        <v>1</v>
      </c>
      <c r="I26" s="2"/>
      <c r="J26" s="2"/>
      <c r="K26" s="1" t="s">
        <v>209</v>
      </c>
    </row>
    <row r="27" spans="1:11" ht="93" x14ac:dyDescent="0.25">
      <c r="A27" s="30" t="s">
        <v>21</v>
      </c>
      <c r="B27" s="30" t="s">
        <v>16</v>
      </c>
      <c r="C27" s="30" t="s">
        <v>39</v>
      </c>
      <c r="D27" s="30" t="s">
        <v>20</v>
      </c>
      <c r="E27" s="30" t="s">
        <v>210</v>
      </c>
      <c r="F27" s="30" t="s">
        <v>211</v>
      </c>
      <c r="G27" s="13" t="s">
        <v>212</v>
      </c>
      <c r="H27" s="30">
        <v>1</v>
      </c>
      <c r="I27" s="2"/>
      <c r="J27" s="2"/>
      <c r="K27" s="1" t="s">
        <v>213</v>
      </c>
    </row>
    <row r="28" spans="1:11" ht="69.75" x14ac:dyDescent="0.25">
      <c r="A28" s="30" t="s">
        <v>21</v>
      </c>
      <c r="B28" s="30" t="s">
        <v>16</v>
      </c>
      <c r="C28" s="30" t="s">
        <v>43</v>
      </c>
      <c r="D28" s="30" t="s">
        <v>20</v>
      </c>
      <c r="E28" s="30" t="s">
        <v>214</v>
      </c>
      <c r="F28" s="30" t="s">
        <v>215</v>
      </c>
      <c r="G28" s="13" t="s">
        <v>216</v>
      </c>
      <c r="H28" s="30">
        <v>4</v>
      </c>
      <c r="I28" s="2"/>
      <c r="J28" s="2"/>
      <c r="K28" s="1"/>
    </row>
    <row r="29" spans="1:11" ht="116.25" x14ac:dyDescent="0.25">
      <c r="A29" s="30" t="s">
        <v>21</v>
      </c>
      <c r="B29" s="30" t="s">
        <v>16</v>
      </c>
      <c r="C29" s="30" t="s">
        <v>47</v>
      </c>
      <c r="D29" s="30" t="s">
        <v>20</v>
      </c>
      <c r="E29" s="30" t="s">
        <v>217</v>
      </c>
      <c r="F29" s="30" t="s">
        <v>218</v>
      </c>
      <c r="G29" s="30" t="s">
        <v>219</v>
      </c>
      <c r="H29" s="30">
        <v>8</v>
      </c>
      <c r="I29" s="1"/>
      <c r="J29" s="1"/>
      <c r="K29" s="1"/>
    </row>
    <row r="30" spans="1:11" ht="69.75" x14ac:dyDescent="0.25">
      <c r="A30" s="30" t="s">
        <v>21</v>
      </c>
      <c r="B30" s="30" t="s">
        <v>12</v>
      </c>
      <c r="C30" s="30" t="s">
        <v>48</v>
      </c>
      <c r="D30" s="30" t="s">
        <v>20</v>
      </c>
      <c r="E30" s="30" t="s">
        <v>220</v>
      </c>
      <c r="F30" s="30" t="s">
        <v>166</v>
      </c>
      <c r="G30" s="30" t="s">
        <v>221</v>
      </c>
      <c r="H30" s="30">
        <v>3</v>
      </c>
      <c r="I30" s="1"/>
      <c r="J30" s="1"/>
      <c r="K30" s="1"/>
    </row>
    <row r="31" spans="1:11" ht="46.5" x14ac:dyDescent="0.25">
      <c r="A31" s="30" t="s">
        <v>21</v>
      </c>
      <c r="B31" s="30" t="s">
        <v>12</v>
      </c>
      <c r="C31" s="30"/>
      <c r="D31" s="30"/>
      <c r="E31" s="31" t="s">
        <v>222</v>
      </c>
      <c r="F31" s="30" t="s">
        <v>110</v>
      </c>
      <c r="G31" s="30" t="s">
        <v>223</v>
      </c>
      <c r="H31" s="30">
        <v>1</v>
      </c>
      <c r="I31" s="1"/>
      <c r="J31" s="1"/>
      <c r="K31" s="1" t="s">
        <v>224</v>
      </c>
    </row>
    <row r="32" spans="1:11" x14ac:dyDescent="0.25">
      <c r="E32" s="33"/>
      <c r="F32" s="32"/>
      <c r="I32" s="32"/>
      <c r="J32" s="32"/>
      <c r="K32" s="32"/>
    </row>
    <row r="33" spans="5:11" x14ac:dyDescent="0.25">
      <c r="E33" s="33"/>
      <c r="F33" s="32"/>
      <c r="I33" s="32"/>
      <c r="J33" s="32"/>
      <c r="K33" s="32"/>
    </row>
    <row r="34" spans="5:11" x14ac:dyDescent="0.25">
      <c r="E34" s="33"/>
      <c r="F34" s="32"/>
      <c r="I34" s="32"/>
      <c r="J34" s="32"/>
      <c r="K34" s="32"/>
    </row>
    <row r="35" spans="5:11" x14ac:dyDescent="0.25">
      <c r="F35" s="32"/>
      <c r="I35" s="32"/>
      <c r="J35" s="32"/>
      <c r="K35" s="32"/>
    </row>
    <row r="36" spans="5:11" x14ac:dyDescent="0.25">
      <c r="F36" s="32"/>
      <c r="I36" s="32"/>
      <c r="J36" s="32"/>
      <c r="K36" s="32"/>
    </row>
    <row r="37" spans="5:11" x14ac:dyDescent="0.25">
      <c r="F37" s="32"/>
      <c r="I37" s="32"/>
      <c r="J37" s="32"/>
      <c r="K37" s="32"/>
    </row>
    <row r="38" spans="5:11" x14ac:dyDescent="0.25">
      <c r="F38" s="32"/>
      <c r="I38" s="32"/>
      <c r="J38" s="32"/>
      <c r="K38" s="32"/>
    </row>
    <row r="39" spans="5:11" x14ac:dyDescent="0.25">
      <c r="F39" s="32"/>
      <c r="I39" s="32"/>
      <c r="J39" s="32"/>
      <c r="K39" s="32"/>
    </row>
    <row r="40" spans="5:11" x14ac:dyDescent="0.25">
      <c r="E40" s="33"/>
      <c r="F40" s="32"/>
      <c r="I40" s="32"/>
      <c r="J40" s="32"/>
      <c r="K40" s="32"/>
    </row>
    <row r="41" spans="5:11" x14ac:dyDescent="0.25">
      <c r="E41" s="33"/>
      <c r="F41" s="32"/>
      <c r="I41" s="32"/>
      <c r="J41" s="32"/>
      <c r="K41" s="32"/>
    </row>
    <row r="42" spans="5:11" x14ac:dyDescent="0.25">
      <c r="E42" s="33"/>
      <c r="F42" s="32"/>
      <c r="I42" s="32"/>
      <c r="J42" s="32"/>
      <c r="K42" s="32"/>
    </row>
    <row r="43" spans="5:11" x14ac:dyDescent="0.25">
      <c r="E43" s="33"/>
      <c r="F43" s="32"/>
      <c r="I43" s="32"/>
      <c r="J43" s="32"/>
      <c r="K43" s="32"/>
    </row>
    <row r="44" spans="5:11" x14ac:dyDescent="0.25">
      <c r="E44" s="33"/>
      <c r="F44" s="32"/>
      <c r="I44" s="32"/>
      <c r="J44" s="32"/>
      <c r="K44" s="32"/>
    </row>
    <row r="45" spans="5:11" x14ac:dyDescent="0.25">
      <c r="E45" s="33"/>
      <c r="F45" s="32"/>
      <c r="I45" s="32"/>
      <c r="J45" s="32"/>
      <c r="K45" s="32"/>
    </row>
    <row r="46" spans="5:11" x14ac:dyDescent="0.25">
      <c r="E46" s="33"/>
      <c r="F46" s="32"/>
      <c r="I46" s="32"/>
      <c r="J46" s="32"/>
      <c r="K46" s="32"/>
    </row>
    <row r="47" spans="5:11" x14ac:dyDescent="0.25">
      <c r="E47" s="33"/>
      <c r="F47" s="32"/>
      <c r="I47" s="32"/>
      <c r="J47" s="32"/>
      <c r="K47" s="32"/>
    </row>
    <row r="48" spans="5:11" x14ac:dyDescent="0.25">
      <c r="E48" s="33"/>
      <c r="F48" s="32"/>
      <c r="I48" s="32"/>
      <c r="J48" s="32"/>
      <c r="K48" s="32"/>
    </row>
    <row r="49" spans="5:11" x14ac:dyDescent="0.25">
      <c r="E49" s="33"/>
      <c r="F49" s="32"/>
      <c r="I49" s="32"/>
      <c r="J49" s="32"/>
      <c r="K49" s="32"/>
    </row>
    <row r="50" spans="5:11" x14ac:dyDescent="0.25">
      <c r="E50" s="33"/>
      <c r="F50" s="32"/>
      <c r="I50" s="32"/>
      <c r="J50" s="32"/>
      <c r="K50" s="32"/>
    </row>
    <row r="51" spans="5:11" x14ac:dyDescent="0.25">
      <c r="E51" s="33"/>
      <c r="F51" s="32"/>
      <c r="I51" s="32"/>
      <c r="J51" s="32"/>
      <c r="K51" s="32"/>
    </row>
    <row r="52" spans="5:11" x14ac:dyDescent="0.25">
      <c r="E52" s="33"/>
      <c r="F52" s="32"/>
      <c r="I52" s="32"/>
      <c r="J52" s="32"/>
      <c r="K52" s="32"/>
    </row>
    <row r="53" spans="5:11" x14ac:dyDescent="0.25">
      <c r="E53" s="33"/>
      <c r="F53" s="32"/>
      <c r="I53" s="32"/>
      <c r="J53" s="32"/>
      <c r="K53" s="32"/>
    </row>
    <row r="54" spans="5:11" x14ac:dyDescent="0.25">
      <c r="E54" s="33"/>
      <c r="F54" s="32"/>
      <c r="I54" s="32"/>
      <c r="J54" s="32"/>
      <c r="K54" s="32"/>
    </row>
    <row r="55" spans="5:11" x14ac:dyDescent="0.25">
      <c r="E55" s="33"/>
      <c r="F55" s="32"/>
      <c r="I55" s="32"/>
      <c r="J55" s="32"/>
      <c r="K55" s="32"/>
    </row>
    <row r="56" spans="5:11" x14ac:dyDescent="0.25">
      <c r="E56" s="33"/>
      <c r="F56" s="32"/>
      <c r="I56" s="32"/>
      <c r="J56" s="32"/>
      <c r="K56" s="32"/>
    </row>
    <row r="57" spans="5:11" x14ac:dyDescent="0.25">
      <c r="E57" s="33"/>
      <c r="F57" s="32"/>
      <c r="I57" s="32"/>
      <c r="J57" s="32"/>
      <c r="K57" s="32"/>
    </row>
    <row r="58" spans="5:11" x14ac:dyDescent="0.25">
      <c r="E58" s="33"/>
      <c r="F58" s="32"/>
      <c r="I58" s="32"/>
      <c r="J58" s="32"/>
      <c r="K58" s="32"/>
    </row>
    <row r="59" spans="5:11" x14ac:dyDescent="0.25">
      <c r="E59" s="33"/>
      <c r="F59" s="32"/>
      <c r="I59" s="32"/>
      <c r="J59" s="32"/>
      <c r="K59" s="32"/>
    </row>
    <row r="60" spans="5:11" x14ac:dyDescent="0.25">
      <c r="E60" s="33"/>
      <c r="F60" s="32"/>
      <c r="I60" s="32"/>
      <c r="J60" s="32"/>
      <c r="K60" s="32"/>
    </row>
    <row r="61" spans="5:11" x14ac:dyDescent="0.25">
      <c r="E61" s="33"/>
      <c r="F61" s="32"/>
      <c r="I61" s="32"/>
      <c r="J61" s="32"/>
      <c r="K61" s="32"/>
    </row>
    <row r="62" spans="5:11" x14ac:dyDescent="0.25">
      <c r="E62" s="33"/>
      <c r="F62" s="32"/>
      <c r="I62" s="32"/>
      <c r="J62" s="32"/>
      <c r="K62" s="32"/>
    </row>
    <row r="63" spans="5:11" x14ac:dyDescent="0.25">
      <c r="E63" s="33"/>
      <c r="F63" s="32"/>
      <c r="I63" s="32"/>
      <c r="J63" s="32"/>
      <c r="K63" s="32"/>
    </row>
    <row r="64" spans="5:11" x14ac:dyDescent="0.25">
      <c r="E64" s="33"/>
      <c r="F64" s="32"/>
      <c r="I64" s="32"/>
      <c r="J64" s="32"/>
      <c r="K64" s="32"/>
    </row>
    <row r="65" spans="5:11" x14ac:dyDescent="0.25">
      <c r="E65" s="33"/>
      <c r="F65" s="32"/>
      <c r="I65" s="32"/>
      <c r="J65" s="32"/>
      <c r="K65" s="32"/>
    </row>
    <row r="66" spans="5:11" x14ac:dyDescent="0.25">
      <c r="E66" s="33"/>
      <c r="F66" s="32"/>
      <c r="I66" s="32"/>
      <c r="J66" s="32"/>
      <c r="K66" s="32"/>
    </row>
    <row r="67" spans="5:11" x14ac:dyDescent="0.25">
      <c r="E67" s="33"/>
      <c r="F67" s="32"/>
      <c r="I67" s="32"/>
      <c r="J67" s="32"/>
      <c r="K67" s="32"/>
    </row>
    <row r="68" spans="5:11" x14ac:dyDescent="0.25">
      <c r="E68" s="33"/>
      <c r="F68" s="32"/>
      <c r="I68" s="32"/>
      <c r="J68" s="32"/>
      <c r="K68" s="32"/>
    </row>
    <row r="69" spans="5:11" x14ac:dyDescent="0.25">
      <c r="E69" s="33"/>
      <c r="F69" s="32"/>
      <c r="I69" s="32"/>
      <c r="J69" s="32"/>
      <c r="K69" s="32"/>
    </row>
    <row r="70" spans="5:11" x14ac:dyDescent="0.25">
      <c r="E70" s="33"/>
      <c r="F70" s="32"/>
      <c r="I70" s="32"/>
      <c r="J70" s="32"/>
      <c r="K70" s="32"/>
    </row>
    <row r="71" spans="5:11" x14ac:dyDescent="0.25">
      <c r="E71" s="33"/>
      <c r="F71" s="32"/>
      <c r="I71" s="32"/>
      <c r="J71" s="32"/>
      <c r="K71" s="32"/>
    </row>
    <row r="72" spans="5:11" x14ac:dyDescent="0.25">
      <c r="E72" s="33"/>
      <c r="F72" s="32"/>
      <c r="I72" s="32"/>
      <c r="J72" s="32"/>
      <c r="K72" s="32"/>
    </row>
  </sheetData>
  <dataValidations count="1">
    <dataValidation type="list" allowBlank="1" showInputMessage="1" showErrorMessage="1" sqref="A2:C72 D1:D72">
      <formula1>#REF!</formula1>
    </dataValidation>
  </dataValidations>
  <pageMargins left="0.25" right="0.25" top="0.75" bottom="0.75" header="0.3" footer="0.3"/>
  <pageSetup paperSize="9" scale="8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workbookViewId="0"/>
  </sheetViews>
  <sheetFormatPr defaultRowHeight="15" x14ac:dyDescent="0.2"/>
  <cols>
    <col min="1" max="1" width="15.85546875" style="35" customWidth="1"/>
    <col min="2" max="2" width="22.85546875" style="35" customWidth="1"/>
    <col min="3" max="3" width="32.85546875" style="35" customWidth="1"/>
    <col min="4" max="4" width="16.28515625" style="35" hidden="1" customWidth="1"/>
    <col min="5" max="5" width="45" style="35" bestFit="1" customWidth="1"/>
    <col min="6" max="6" width="18.5703125" style="36" customWidth="1"/>
    <col min="7" max="7" width="17.42578125" style="35" hidden="1" customWidth="1"/>
    <col min="8" max="8" width="12.28515625" style="35" hidden="1" customWidth="1"/>
    <col min="9" max="9" width="13.7109375" style="35" hidden="1" customWidth="1"/>
    <col min="10" max="10" width="18.140625" style="35" customWidth="1"/>
    <col min="11" max="16384" width="9.140625" style="34"/>
  </cols>
  <sheetData>
    <row r="1" spans="1:10" s="42" customFormat="1" ht="102.75" customHeight="1" x14ac:dyDescent="0.25">
      <c r="A1" s="49" t="s">
        <v>0</v>
      </c>
      <c r="B1" s="48" t="s">
        <v>382</v>
      </c>
      <c r="C1" s="47" t="s">
        <v>381</v>
      </c>
      <c r="D1" s="46" t="s">
        <v>1</v>
      </c>
      <c r="E1" s="44" t="s">
        <v>2</v>
      </c>
      <c r="F1" s="45" t="s">
        <v>3</v>
      </c>
      <c r="G1" s="44" t="s">
        <v>4</v>
      </c>
      <c r="H1" s="44" t="s">
        <v>5</v>
      </c>
      <c r="I1" s="44" t="s">
        <v>6</v>
      </c>
      <c r="J1" s="43" t="s">
        <v>380</v>
      </c>
    </row>
    <row r="2" spans="1:10" ht="46.5" x14ac:dyDescent="0.2">
      <c r="A2" s="38" t="s">
        <v>8</v>
      </c>
      <c r="B2" s="38" t="s">
        <v>9</v>
      </c>
      <c r="C2" s="38" t="s">
        <v>10</v>
      </c>
      <c r="D2" s="38"/>
      <c r="E2" s="41" t="s">
        <v>379</v>
      </c>
      <c r="F2" s="38" t="s">
        <v>235</v>
      </c>
      <c r="G2" s="38"/>
      <c r="H2" s="38"/>
      <c r="I2" s="38"/>
      <c r="J2" s="38" t="s">
        <v>237</v>
      </c>
    </row>
    <row r="3" spans="1:10" ht="46.5" x14ac:dyDescent="0.2">
      <c r="A3" s="38" t="s">
        <v>8</v>
      </c>
      <c r="B3" s="38" t="s">
        <v>9</v>
      </c>
      <c r="C3" s="38" t="s">
        <v>378</v>
      </c>
      <c r="D3" s="38"/>
      <c r="E3" s="38" t="s">
        <v>377</v>
      </c>
      <c r="F3" s="39" t="s">
        <v>248</v>
      </c>
      <c r="G3" s="38"/>
      <c r="H3" s="38"/>
      <c r="I3" s="38"/>
      <c r="J3" s="38" t="s">
        <v>237</v>
      </c>
    </row>
    <row r="4" spans="1:10" ht="46.5" x14ac:dyDescent="0.2">
      <c r="A4" s="38" t="s">
        <v>8</v>
      </c>
      <c r="B4" s="38" t="s">
        <v>9</v>
      </c>
      <c r="C4" s="38" t="s">
        <v>228</v>
      </c>
      <c r="D4" s="38"/>
      <c r="E4" s="39" t="s">
        <v>376</v>
      </c>
      <c r="F4" s="38" t="s">
        <v>235</v>
      </c>
      <c r="G4" s="38"/>
      <c r="H4" s="38"/>
      <c r="I4" s="38"/>
      <c r="J4" s="38" t="s">
        <v>237</v>
      </c>
    </row>
    <row r="5" spans="1:10" ht="69.75" x14ac:dyDescent="0.2">
      <c r="A5" s="38" t="s">
        <v>8</v>
      </c>
      <c r="B5" s="38" t="s">
        <v>9</v>
      </c>
      <c r="C5" s="38" t="s">
        <v>227</v>
      </c>
      <c r="D5" s="38"/>
      <c r="E5" s="40" t="s">
        <v>375</v>
      </c>
      <c r="F5" s="38" t="s">
        <v>235</v>
      </c>
      <c r="G5" s="38"/>
      <c r="H5" s="38"/>
      <c r="I5" s="38"/>
      <c r="J5" s="38" t="s">
        <v>237</v>
      </c>
    </row>
    <row r="6" spans="1:10" ht="69.75" x14ac:dyDescent="0.2">
      <c r="A6" s="38" t="s">
        <v>8</v>
      </c>
      <c r="B6" s="38" t="s">
        <v>9</v>
      </c>
      <c r="C6" s="38" t="s">
        <v>227</v>
      </c>
      <c r="D6" s="38"/>
      <c r="E6" s="40" t="s">
        <v>374</v>
      </c>
      <c r="F6" s="38" t="s">
        <v>235</v>
      </c>
      <c r="G6" s="38"/>
      <c r="H6" s="38"/>
      <c r="I6" s="38"/>
      <c r="J6" s="38" t="s">
        <v>237</v>
      </c>
    </row>
    <row r="7" spans="1:10" ht="69.75" x14ac:dyDescent="0.2">
      <c r="A7" s="38" t="s">
        <v>8</v>
      </c>
      <c r="B7" s="38" t="s">
        <v>9</v>
      </c>
      <c r="C7" s="38" t="s">
        <v>227</v>
      </c>
      <c r="D7" s="38"/>
      <c r="E7" s="41" t="s">
        <v>373</v>
      </c>
      <c r="F7" s="38" t="s">
        <v>235</v>
      </c>
      <c r="G7" s="38"/>
      <c r="H7" s="38"/>
      <c r="I7" s="38"/>
      <c r="J7" s="38" t="s">
        <v>237</v>
      </c>
    </row>
    <row r="8" spans="1:10" ht="69.75" x14ac:dyDescent="0.2">
      <c r="A8" s="38" t="s">
        <v>8</v>
      </c>
      <c r="B8" s="38" t="s">
        <v>9</v>
      </c>
      <c r="C8" s="38" t="s">
        <v>227</v>
      </c>
      <c r="D8" s="38"/>
      <c r="E8" s="41" t="s">
        <v>372</v>
      </c>
      <c r="F8" s="38" t="s">
        <v>235</v>
      </c>
      <c r="G8" s="38"/>
      <c r="H8" s="38"/>
      <c r="I8" s="38"/>
      <c r="J8" s="38" t="s">
        <v>237</v>
      </c>
    </row>
    <row r="9" spans="1:10" ht="69.75" x14ac:dyDescent="0.2">
      <c r="A9" s="38" t="s">
        <v>8</v>
      </c>
      <c r="B9" s="38" t="s">
        <v>9</v>
      </c>
      <c r="C9" s="38" t="s">
        <v>227</v>
      </c>
      <c r="D9" s="38"/>
      <c r="E9" s="41" t="s">
        <v>371</v>
      </c>
      <c r="F9" s="38" t="s">
        <v>235</v>
      </c>
      <c r="G9" s="38"/>
      <c r="H9" s="38"/>
      <c r="I9" s="38"/>
      <c r="J9" s="38" t="s">
        <v>237</v>
      </c>
    </row>
    <row r="10" spans="1:10" ht="69.75" x14ac:dyDescent="0.2">
      <c r="A10" s="38" t="s">
        <v>8</v>
      </c>
      <c r="B10" s="38" t="s">
        <v>9</v>
      </c>
      <c r="C10" s="38" t="s">
        <v>227</v>
      </c>
      <c r="D10" s="38"/>
      <c r="E10" s="41" t="s">
        <v>370</v>
      </c>
      <c r="F10" s="38" t="s">
        <v>235</v>
      </c>
      <c r="G10" s="38"/>
      <c r="H10" s="38"/>
      <c r="I10" s="38"/>
      <c r="J10" s="38" t="s">
        <v>237</v>
      </c>
    </row>
    <row r="11" spans="1:10" ht="69.75" x14ac:dyDescent="0.2">
      <c r="A11" s="38" t="s">
        <v>8</v>
      </c>
      <c r="B11" s="38" t="s">
        <v>9</v>
      </c>
      <c r="C11" s="38" t="s">
        <v>230</v>
      </c>
      <c r="D11" s="38"/>
      <c r="E11" s="40" t="s">
        <v>369</v>
      </c>
      <c r="F11" s="38" t="s">
        <v>264</v>
      </c>
      <c r="G11" s="38"/>
      <c r="H11" s="38"/>
      <c r="I11" s="38"/>
      <c r="J11" s="38" t="s">
        <v>368</v>
      </c>
    </row>
    <row r="12" spans="1:10" ht="69.75" x14ac:dyDescent="0.2">
      <c r="A12" s="38" t="s">
        <v>8</v>
      </c>
      <c r="B12" s="38" t="s">
        <v>9</v>
      </c>
      <c r="C12" s="38" t="s">
        <v>230</v>
      </c>
      <c r="D12" s="38"/>
      <c r="E12" s="40" t="s">
        <v>367</v>
      </c>
      <c r="F12" s="38" t="s">
        <v>264</v>
      </c>
      <c r="G12" s="38"/>
      <c r="H12" s="38"/>
      <c r="I12" s="38"/>
      <c r="J12" s="38" t="s">
        <v>316</v>
      </c>
    </row>
    <row r="13" spans="1:10" ht="69.75" x14ac:dyDescent="0.2">
      <c r="A13" s="38" t="s">
        <v>8</v>
      </c>
      <c r="B13" s="38" t="s">
        <v>9</v>
      </c>
      <c r="C13" s="38" t="s">
        <v>230</v>
      </c>
      <c r="D13" s="38"/>
      <c r="E13" s="40" t="s">
        <v>366</v>
      </c>
      <c r="F13" s="38" t="s">
        <v>264</v>
      </c>
      <c r="G13" s="38"/>
      <c r="H13" s="38"/>
      <c r="I13" s="38"/>
      <c r="J13" s="38" t="s">
        <v>319</v>
      </c>
    </row>
    <row r="14" spans="1:10" ht="46.5" x14ac:dyDescent="0.2">
      <c r="A14" s="38" t="s">
        <v>8</v>
      </c>
      <c r="B14" s="38" t="s">
        <v>9</v>
      </c>
      <c r="C14" s="38" t="s">
        <v>230</v>
      </c>
      <c r="D14" s="38"/>
      <c r="E14" s="40" t="s">
        <v>365</v>
      </c>
      <c r="F14" s="38" t="s">
        <v>262</v>
      </c>
      <c r="G14" s="38"/>
      <c r="H14" s="38"/>
      <c r="I14" s="38"/>
      <c r="J14" s="38" t="s">
        <v>316</v>
      </c>
    </row>
    <row r="15" spans="1:10" ht="46.5" x14ac:dyDescent="0.2">
      <c r="A15" s="38" t="s">
        <v>8</v>
      </c>
      <c r="B15" s="38" t="s">
        <v>9</v>
      </c>
      <c r="C15" s="38" t="s">
        <v>230</v>
      </c>
      <c r="D15" s="38"/>
      <c r="E15" s="40" t="s">
        <v>364</v>
      </c>
      <c r="F15" s="38" t="s">
        <v>262</v>
      </c>
      <c r="G15" s="38"/>
      <c r="H15" s="38"/>
      <c r="I15" s="38"/>
      <c r="J15" s="38" t="s">
        <v>319</v>
      </c>
    </row>
    <row r="16" spans="1:10" ht="66.75" customHeight="1" x14ac:dyDescent="0.2">
      <c r="A16" s="38" t="s">
        <v>8</v>
      </c>
      <c r="B16" s="38" t="s">
        <v>9</v>
      </c>
      <c r="C16" s="38" t="s">
        <v>230</v>
      </c>
      <c r="D16" s="38"/>
      <c r="E16" s="40" t="s">
        <v>363</v>
      </c>
      <c r="F16" s="38" t="s">
        <v>262</v>
      </c>
      <c r="G16" s="38"/>
      <c r="H16" s="38"/>
      <c r="I16" s="38"/>
      <c r="J16" s="38" t="s">
        <v>250</v>
      </c>
    </row>
    <row r="17" spans="1:10" ht="46.5" x14ac:dyDescent="0.2">
      <c r="A17" s="38" t="s">
        <v>8</v>
      </c>
      <c r="B17" s="38" t="s">
        <v>9</v>
      </c>
      <c r="C17" s="38" t="s">
        <v>230</v>
      </c>
      <c r="D17" s="38"/>
      <c r="E17" s="40" t="s">
        <v>362</v>
      </c>
      <c r="F17" s="38" t="s">
        <v>262</v>
      </c>
      <c r="G17" s="38"/>
      <c r="H17" s="38"/>
      <c r="I17" s="38"/>
      <c r="J17" s="38" t="s">
        <v>361</v>
      </c>
    </row>
    <row r="18" spans="1:10" ht="46.5" x14ac:dyDescent="0.2">
      <c r="A18" s="38" t="s">
        <v>8</v>
      </c>
      <c r="B18" s="38" t="s">
        <v>9</v>
      </c>
      <c r="C18" s="38" t="s">
        <v>230</v>
      </c>
      <c r="D18" s="38"/>
      <c r="E18" s="40" t="s">
        <v>360</v>
      </c>
      <c r="F18" s="38" t="s">
        <v>262</v>
      </c>
      <c r="G18" s="38"/>
      <c r="H18" s="38"/>
      <c r="I18" s="38"/>
      <c r="J18" s="38" t="s">
        <v>185</v>
      </c>
    </row>
    <row r="19" spans="1:10" ht="46.5" x14ac:dyDescent="0.2">
      <c r="A19" s="38" t="s">
        <v>8</v>
      </c>
      <c r="B19" s="38" t="s">
        <v>9</v>
      </c>
      <c r="C19" s="38" t="s">
        <v>230</v>
      </c>
      <c r="D19" s="38"/>
      <c r="E19" s="41" t="s">
        <v>359</v>
      </c>
      <c r="F19" s="38" t="s">
        <v>257</v>
      </c>
      <c r="G19" s="38"/>
      <c r="H19" s="38"/>
      <c r="I19" s="38"/>
      <c r="J19" s="38" t="s">
        <v>185</v>
      </c>
    </row>
    <row r="20" spans="1:10" ht="46.5" x14ac:dyDescent="0.2">
      <c r="A20" s="38" t="s">
        <v>8</v>
      </c>
      <c r="B20" s="38" t="s">
        <v>9</v>
      </c>
      <c r="C20" s="38" t="s">
        <v>230</v>
      </c>
      <c r="D20" s="38"/>
      <c r="E20" s="40" t="s">
        <v>358</v>
      </c>
      <c r="F20" s="38" t="s">
        <v>257</v>
      </c>
      <c r="G20" s="38"/>
      <c r="H20" s="38"/>
      <c r="I20" s="38"/>
      <c r="J20" s="38" t="s">
        <v>250</v>
      </c>
    </row>
    <row r="21" spans="1:10" ht="46.5" x14ac:dyDescent="0.2">
      <c r="A21" s="38" t="s">
        <v>8</v>
      </c>
      <c r="B21" s="38" t="s">
        <v>9</v>
      </c>
      <c r="C21" s="38" t="s">
        <v>230</v>
      </c>
      <c r="D21" s="38"/>
      <c r="E21" s="40" t="s">
        <v>357</v>
      </c>
      <c r="F21" s="38" t="s">
        <v>257</v>
      </c>
      <c r="G21" s="38"/>
      <c r="H21" s="38"/>
      <c r="I21" s="38"/>
      <c r="J21" s="38" t="s">
        <v>250</v>
      </c>
    </row>
    <row r="22" spans="1:10" ht="46.5" x14ac:dyDescent="0.2">
      <c r="A22" s="38" t="s">
        <v>8</v>
      </c>
      <c r="B22" s="38" t="s">
        <v>9</v>
      </c>
      <c r="C22" s="38" t="s">
        <v>230</v>
      </c>
      <c r="D22" s="38"/>
      <c r="E22" s="40" t="s">
        <v>356</v>
      </c>
      <c r="F22" s="38" t="s">
        <v>257</v>
      </c>
      <c r="G22" s="38"/>
      <c r="H22" s="38"/>
      <c r="I22" s="38"/>
      <c r="J22" s="38" t="s">
        <v>185</v>
      </c>
    </row>
    <row r="23" spans="1:10" ht="67.5" x14ac:dyDescent="0.2">
      <c r="A23" s="38" t="s">
        <v>8</v>
      </c>
      <c r="B23" s="38" t="s">
        <v>9</v>
      </c>
      <c r="C23" s="38" t="s">
        <v>230</v>
      </c>
      <c r="D23" s="38"/>
      <c r="E23" s="41" t="s">
        <v>355</v>
      </c>
      <c r="F23" s="38" t="s">
        <v>248</v>
      </c>
      <c r="G23" s="38"/>
      <c r="H23" s="38"/>
      <c r="I23" s="38"/>
      <c r="J23" s="38" t="s">
        <v>250</v>
      </c>
    </row>
    <row r="24" spans="1:10" ht="46.5" x14ac:dyDescent="0.2">
      <c r="A24" s="38" t="s">
        <v>8</v>
      </c>
      <c r="B24" s="38" t="s">
        <v>9</v>
      </c>
      <c r="C24" s="38" t="s">
        <v>230</v>
      </c>
      <c r="D24" s="38"/>
      <c r="E24" s="40" t="s">
        <v>354</v>
      </c>
      <c r="F24" s="38" t="s">
        <v>248</v>
      </c>
      <c r="G24" s="38"/>
      <c r="H24" s="38"/>
      <c r="I24" s="38"/>
      <c r="J24" s="38" t="s">
        <v>185</v>
      </c>
    </row>
    <row r="25" spans="1:10" ht="46.5" x14ac:dyDescent="0.2">
      <c r="A25" s="38" t="s">
        <v>8</v>
      </c>
      <c r="B25" s="38" t="s">
        <v>9</v>
      </c>
      <c r="C25" s="38" t="s">
        <v>229</v>
      </c>
      <c r="D25" s="38"/>
      <c r="E25" s="40" t="s">
        <v>353</v>
      </c>
      <c r="F25" s="38" t="s">
        <v>235</v>
      </c>
      <c r="G25" s="38"/>
      <c r="H25" s="38"/>
      <c r="I25" s="38"/>
      <c r="J25" s="38" t="s">
        <v>237</v>
      </c>
    </row>
    <row r="26" spans="1:10" ht="46.5" x14ac:dyDescent="0.2">
      <c r="A26" s="38" t="s">
        <v>8</v>
      </c>
      <c r="B26" s="38" t="s">
        <v>9</v>
      </c>
      <c r="C26" s="38" t="s">
        <v>229</v>
      </c>
      <c r="D26" s="38"/>
      <c r="E26" s="40" t="s">
        <v>352</v>
      </c>
      <c r="F26" s="38" t="s">
        <v>235</v>
      </c>
      <c r="G26" s="38"/>
      <c r="H26" s="38"/>
      <c r="I26" s="38"/>
      <c r="J26" s="38" t="s">
        <v>237</v>
      </c>
    </row>
    <row r="27" spans="1:10" ht="46.5" x14ac:dyDescent="0.2">
      <c r="A27" s="38" t="s">
        <v>8</v>
      </c>
      <c r="B27" s="38" t="s">
        <v>9</v>
      </c>
      <c r="C27" s="38" t="s">
        <v>229</v>
      </c>
      <c r="D27" s="38"/>
      <c r="E27" s="40" t="s">
        <v>351</v>
      </c>
      <c r="F27" s="38" t="s">
        <v>235</v>
      </c>
      <c r="G27" s="38"/>
      <c r="H27" s="38"/>
      <c r="I27" s="38"/>
      <c r="J27" s="38" t="s">
        <v>237</v>
      </c>
    </row>
    <row r="28" spans="1:10" ht="46.5" x14ac:dyDescent="0.2">
      <c r="A28" s="38" t="s">
        <v>8</v>
      </c>
      <c r="B28" s="38" t="s">
        <v>9</v>
      </c>
      <c r="C28" s="38" t="s">
        <v>229</v>
      </c>
      <c r="D28" s="38"/>
      <c r="E28" s="40" t="s">
        <v>350</v>
      </c>
      <c r="F28" s="38" t="s">
        <v>235</v>
      </c>
      <c r="G28" s="38"/>
      <c r="H28" s="38"/>
      <c r="I28" s="38"/>
      <c r="J28" s="38" t="s">
        <v>237</v>
      </c>
    </row>
    <row r="29" spans="1:10" ht="69.75" x14ac:dyDescent="0.2">
      <c r="A29" s="38" t="s">
        <v>8</v>
      </c>
      <c r="B29" s="38" t="s">
        <v>9</v>
      </c>
      <c r="C29" s="38" t="s">
        <v>229</v>
      </c>
      <c r="D29" s="38"/>
      <c r="E29" s="41" t="s">
        <v>349</v>
      </c>
      <c r="F29" s="38" t="s">
        <v>348</v>
      </c>
      <c r="G29" s="38"/>
      <c r="H29" s="38"/>
      <c r="I29" s="38"/>
      <c r="J29" s="38" t="s">
        <v>237</v>
      </c>
    </row>
    <row r="30" spans="1:10" ht="46.5" x14ac:dyDescent="0.2">
      <c r="A30" s="38" t="s">
        <v>8</v>
      </c>
      <c r="B30" s="38" t="s">
        <v>233</v>
      </c>
      <c r="C30" s="38" t="s">
        <v>226</v>
      </c>
      <c r="D30" s="38"/>
      <c r="E30" s="39" t="s">
        <v>347</v>
      </c>
      <c r="F30" s="38" t="s">
        <v>278</v>
      </c>
      <c r="G30" s="38"/>
      <c r="H30" s="38"/>
      <c r="I30" s="38"/>
      <c r="J30" s="38" t="s">
        <v>234</v>
      </c>
    </row>
    <row r="31" spans="1:10" ht="69.75" x14ac:dyDescent="0.2">
      <c r="A31" s="38" t="s">
        <v>8</v>
      </c>
      <c r="B31" s="38" t="s">
        <v>233</v>
      </c>
      <c r="C31" s="38" t="s">
        <v>227</v>
      </c>
      <c r="D31" s="38"/>
      <c r="E31" s="41" t="s">
        <v>346</v>
      </c>
      <c r="F31" s="38" t="s">
        <v>235</v>
      </c>
      <c r="G31" s="38"/>
      <c r="H31" s="38"/>
      <c r="I31" s="38"/>
      <c r="J31" s="38" t="s">
        <v>237</v>
      </c>
    </row>
    <row r="32" spans="1:10" ht="69.75" x14ac:dyDescent="0.2">
      <c r="A32" s="38" t="s">
        <v>8</v>
      </c>
      <c r="B32" s="38" t="s">
        <v>233</v>
      </c>
      <c r="C32" s="38" t="s">
        <v>227</v>
      </c>
      <c r="D32" s="38"/>
      <c r="E32" s="41" t="s">
        <v>345</v>
      </c>
      <c r="F32" s="38" t="s">
        <v>235</v>
      </c>
      <c r="G32" s="38"/>
      <c r="H32" s="38"/>
      <c r="I32" s="38"/>
      <c r="J32" s="38" t="s">
        <v>237</v>
      </c>
    </row>
    <row r="33" spans="1:10" ht="69.75" x14ac:dyDescent="0.2">
      <c r="A33" s="38" t="s">
        <v>8</v>
      </c>
      <c r="B33" s="38" t="s">
        <v>233</v>
      </c>
      <c r="C33" s="38" t="s">
        <v>227</v>
      </c>
      <c r="D33" s="38"/>
      <c r="E33" s="41" t="s">
        <v>344</v>
      </c>
      <c r="F33" s="38" t="s">
        <v>235</v>
      </c>
      <c r="G33" s="38"/>
      <c r="H33" s="38"/>
      <c r="I33" s="38"/>
      <c r="J33" s="38" t="s">
        <v>237</v>
      </c>
    </row>
    <row r="34" spans="1:10" ht="69.75" x14ac:dyDescent="0.2">
      <c r="A34" s="38" t="s">
        <v>8</v>
      </c>
      <c r="B34" s="38" t="s">
        <v>233</v>
      </c>
      <c r="C34" s="38" t="s">
        <v>227</v>
      </c>
      <c r="D34" s="38"/>
      <c r="E34" s="40" t="s">
        <v>343</v>
      </c>
      <c r="F34" s="38" t="s">
        <v>235</v>
      </c>
      <c r="G34" s="38"/>
      <c r="H34" s="38"/>
      <c r="I34" s="38"/>
      <c r="J34" s="38" t="s">
        <v>237</v>
      </c>
    </row>
    <row r="35" spans="1:10" ht="46.5" x14ac:dyDescent="0.2">
      <c r="A35" s="38" t="s">
        <v>8</v>
      </c>
      <c r="B35" s="38" t="s">
        <v>233</v>
      </c>
      <c r="C35" s="38" t="s">
        <v>230</v>
      </c>
      <c r="D35" s="38"/>
      <c r="E35" s="40" t="s">
        <v>342</v>
      </c>
      <c r="F35" s="38" t="s">
        <v>317</v>
      </c>
      <c r="G35" s="38"/>
      <c r="H35" s="38"/>
      <c r="I35" s="38"/>
      <c r="J35" s="38" t="s">
        <v>314</v>
      </c>
    </row>
    <row r="36" spans="1:10" ht="46.5" x14ac:dyDescent="0.2">
      <c r="A36" s="38" t="s">
        <v>8</v>
      </c>
      <c r="B36" s="38" t="s">
        <v>233</v>
      </c>
      <c r="C36" s="38" t="s">
        <v>230</v>
      </c>
      <c r="D36" s="38"/>
      <c r="E36" s="40" t="s">
        <v>341</v>
      </c>
      <c r="F36" s="38" t="s">
        <v>262</v>
      </c>
      <c r="G36" s="38"/>
      <c r="H36" s="38"/>
      <c r="I36" s="38"/>
      <c r="J36" s="38" t="s">
        <v>185</v>
      </c>
    </row>
    <row r="37" spans="1:10" ht="46.5" x14ac:dyDescent="0.2">
      <c r="A37" s="38" t="s">
        <v>8</v>
      </c>
      <c r="B37" s="38" t="s">
        <v>233</v>
      </c>
      <c r="C37" s="38" t="s">
        <v>230</v>
      </c>
      <c r="D37" s="38"/>
      <c r="E37" s="40" t="s">
        <v>340</v>
      </c>
      <c r="F37" s="38" t="s">
        <v>262</v>
      </c>
      <c r="G37" s="38"/>
      <c r="H37" s="38"/>
      <c r="I37" s="38"/>
      <c r="J37" s="38" t="s">
        <v>339</v>
      </c>
    </row>
    <row r="38" spans="1:10" ht="46.5" x14ac:dyDescent="0.2">
      <c r="A38" s="38" t="s">
        <v>8</v>
      </c>
      <c r="B38" s="38" t="s">
        <v>233</v>
      </c>
      <c r="C38" s="38" t="s">
        <v>230</v>
      </c>
      <c r="D38" s="38"/>
      <c r="E38" s="40" t="s">
        <v>338</v>
      </c>
      <c r="F38" s="38" t="s">
        <v>262</v>
      </c>
      <c r="G38" s="38"/>
      <c r="H38" s="38"/>
      <c r="I38" s="38"/>
      <c r="J38" s="38" t="s">
        <v>319</v>
      </c>
    </row>
    <row r="39" spans="1:10" ht="46.5" x14ac:dyDescent="0.2">
      <c r="A39" s="38" t="s">
        <v>8</v>
      </c>
      <c r="B39" s="38" t="s">
        <v>233</v>
      </c>
      <c r="C39" s="38" t="s">
        <v>230</v>
      </c>
      <c r="D39" s="38"/>
      <c r="E39" s="40" t="s">
        <v>337</v>
      </c>
      <c r="F39" s="38" t="s">
        <v>257</v>
      </c>
      <c r="G39" s="38"/>
      <c r="H39" s="38"/>
      <c r="I39" s="38"/>
      <c r="J39" s="38" t="s">
        <v>319</v>
      </c>
    </row>
    <row r="40" spans="1:10" ht="46.5" x14ac:dyDescent="0.2">
      <c r="A40" s="38" t="s">
        <v>8</v>
      </c>
      <c r="B40" s="38" t="s">
        <v>233</v>
      </c>
      <c r="C40" s="38" t="s">
        <v>230</v>
      </c>
      <c r="D40" s="38"/>
      <c r="E40" s="40" t="s">
        <v>336</v>
      </c>
      <c r="F40" s="38" t="s">
        <v>257</v>
      </c>
      <c r="G40" s="38"/>
      <c r="H40" s="38"/>
      <c r="I40" s="38"/>
      <c r="J40" s="38" t="s">
        <v>316</v>
      </c>
    </row>
    <row r="41" spans="1:10" ht="46.5" x14ac:dyDescent="0.2">
      <c r="A41" s="38" t="s">
        <v>8</v>
      </c>
      <c r="B41" s="38" t="s">
        <v>233</v>
      </c>
      <c r="C41" s="38" t="s">
        <v>230</v>
      </c>
      <c r="D41" s="38"/>
      <c r="E41" s="41" t="s">
        <v>335</v>
      </c>
      <c r="F41" s="38" t="s">
        <v>257</v>
      </c>
      <c r="G41" s="38"/>
      <c r="H41" s="38"/>
      <c r="I41" s="38"/>
      <c r="J41" s="38" t="s">
        <v>334</v>
      </c>
    </row>
    <row r="42" spans="1:10" ht="46.5" x14ac:dyDescent="0.2">
      <c r="A42" s="38" t="s">
        <v>8</v>
      </c>
      <c r="B42" s="38" t="s">
        <v>233</v>
      </c>
      <c r="C42" s="38" t="s">
        <v>230</v>
      </c>
      <c r="D42" s="38"/>
      <c r="E42" s="41" t="s">
        <v>333</v>
      </c>
      <c r="F42" s="38" t="s">
        <v>257</v>
      </c>
      <c r="G42" s="38"/>
      <c r="H42" s="38"/>
      <c r="I42" s="38"/>
      <c r="J42" s="38" t="s">
        <v>319</v>
      </c>
    </row>
    <row r="43" spans="1:10" ht="46.5" x14ac:dyDescent="0.2">
      <c r="A43" s="38" t="s">
        <v>8</v>
      </c>
      <c r="B43" s="38" t="s">
        <v>233</v>
      </c>
      <c r="C43" s="38" t="s">
        <v>229</v>
      </c>
      <c r="D43" s="38"/>
      <c r="E43" s="38" t="s">
        <v>332</v>
      </c>
      <c r="F43" s="39" t="s">
        <v>292</v>
      </c>
      <c r="G43" s="38"/>
      <c r="H43" s="38"/>
      <c r="I43" s="38"/>
      <c r="J43" s="38" t="s">
        <v>234</v>
      </c>
    </row>
    <row r="44" spans="1:10" ht="46.5" x14ac:dyDescent="0.2">
      <c r="A44" s="38" t="s">
        <v>8</v>
      </c>
      <c r="B44" s="38" t="s">
        <v>233</v>
      </c>
      <c r="C44" s="38" t="s">
        <v>229</v>
      </c>
      <c r="D44" s="38"/>
      <c r="E44" s="38" t="s">
        <v>331</v>
      </c>
      <c r="F44" s="39" t="s">
        <v>292</v>
      </c>
      <c r="G44" s="38"/>
      <c r="H44" s="38"/>
      <c r="I44" s="38"/>
      <c r="J44" s="38" t="s">
        <v>237</v>
      </c>
    </row>
    <row r="45" spans="1:10" ht="46.5" x14ac:dyDescent="0.2">
      <c r="A45" s="38" t="s">
        <v>8</v>
      </c>
      <c r="B45" s="38" t="s">
        <v>233</v>
      </c>
      <c r="C45" s="38" t="s">
        <v>229</v>
      </c>
      <c r="D45" s="38"/>
      <c r="E45" s="40" t="s">
        <v>330</v>
      </c>
      <c r="F45" s="38" t="s">
        <v>235</v>
      </c>
      <c r="G45" s="38"/>
      <c r="H45" s="38"/>
      <c r="I45" s="38"/>
      <c r="J45" s="38" t="s">
        <v>237</v>
      </c>
    </row>
    <row r="46" spans="1:10" ht="46.5" x14ac:dyDescent="0.2">
      <c r="A46" s="38" t="s">
        <v>8</v>
      </c>
      <c r="B46" s="38" t="s">
        <v>233</v>
      </c>
      <c r="C46" s="38" t="s">
        <v>229</v>
      </c>
      <c r="D46" s="38"/>
      <c r="E46" s="41" t="s">
        <v>329</v>
      </c>
      <c r="F46" s="38" t="s">
        <v>235</v>
      </c>
      <c r="G46" s="38"/>
      <c r="H46" s="38"/>
      <c r="I46" s="38"/>
      <c r="J46" s="38" t="s">
        <v>237</v>
      </c>
    </row>
    <row r="47" spans="1:10" ht="46.5" x14ac:dyDescent="0.2">
      <c r="A47" s="38" t="s">
        <v>8</v>
      </c>
      <c r="B47" s="38" t="s">
        <v>233</v>
      </c>
      <c r="C47" s="38" t="s">
        <v>229</v>
      </c>
      <c r="D47" s="38"/>
      <c r="E47" s="40" t="s">
        <v>328</v>
      </c>
      <c r="F47" s="38" t="s">
        <v>235</v>
      </c>
      <c r="G47" s="38"/>
      <c r="H47" s="38"/>
      <c r="I47" s="38"/>
      <c r="J47" s="38" t="s">
        <v>237</v>
      </c>
    </row>
    <row r="48" spans="1:10" ht="46.5" x14ac:dyDescent="0.2">
      <c r="A48" s="38" t="s">
        <v>8</v>
      </c>
      <c r="B48" s="38" t="s">
        <v>233</v>
      </c>
      <c r="C48" s="38" t="s">
        <v>229</v>
      </c>
      <c r="D48" s="38"/>
      <c r="E48" s="40" t="s">
        <v>327</v>
      </c>
      <c r="F48" s="38" t="s">
        <v>235</v>
      </c>
      <c r="G48" s="38"/>
      <c r="H48" s="38"/>
      <c r="I48" s="38"/>
      <c r="J48" s="38" t="s">
        <v>237</v>
      </c>
    </row>
    <row r="49" spans="1:10" ht="46.5" x14ac:dyDescent="0.2">
      <c r="A49" s="38" t="s">
        <v>8</v>
      </c>
      <c r="B49" s="38" t="s">
        <v>233</v>
      </c>
      <c r="C49" s="38" t="s">
        <v>229</v>
      </c>
      <c r="D49" s="38"/>
      <c r="E49" s="40" t="s">
        <v>326</v>
      </c>
      <c r="F49" s="38" t="s">
        <v>278</v>
      </c>
      <c r="G49" s="38"/>
      <c r="H49" s="38"/>
      <c r="I49" s="38"/>
      <c r="J49" s="38" t="s">
        <v>237</v>
      </c>
    </row>
    <row r="50" spans="1:10" ht="46.5" x14ac:dyDescent="0.2">
      <c r="A50" s="38" t="s">
        <v>8</v>
      </c>
      <c r="B50" s="38" t="s">
        <v>233</v>
      </c>
      <c r="C50" s="38" t="s">
        <v>229</v>
      </c>
      <c r="D50" s="38"/>
      <c r="E50" s="40" t="s">
        <v>325</v>
      </c>
      <c r="F50" s="38" t="s">
        <v>324</v>
      </c>
      <c r="G50" s="38"/>
      <c r="H50" s="38"/>
      <c r="I50" s="38"/>
      <c r="J50" s="38" t="s">
        <v>237</v>
      </c>
    </row>
    <row r="51" spans="1:10" ht="69.75" x14ac:dyDescent="0.2">
      <c r="A51" s="38" t="s">
        <v>8</v>
      </c>
      <c r="B51" s="38" t="s">
        <v>232</v>
      </c>
      <c r="C51" s="38" t="s">
        <v>227</v>
      </c>
      <c r="D51" s="38"/>
      <c r="E51" s="41" t="s">
        <v>323</v>
      </c>
      <c r="F51" s="38" t="s">
        <v>235</v>
      </c>
      <c r="G51" s="38"/>
      <c r="H51" s="38"/>
      <c r="I51" s="38"/>
      <c r="J51" s="38" t="s">
        <v>237</v>
      </c>
    </row>
    <row r="52" spans="1:10" ht="69.75" x14ac:dyDescent="0.2">
      <c r="A52" s="38" t="s">
        <v>8</v>
      </c>
      <c r="B52" s="38" t="s">
        <v>232</v>
      </c>
      <c r="C52" s="38" t="s">
        <v>227</v>
      </c>
      <c r="D52" s="38"/>
      <c r="E52" s="41" t="s">
        <v>322</v>
      </c>
      <c r="F52" s="38" t="s">
        <v>235</v>
      </c>
      <c r="G52" s="38"/>
      <c r="H52" s="38"/>
      <c r="I52" s="38"/>
      <c r="J52" s="38" t="s">
        <v>237</v>
      </c>
    </row>
    <row r="53" spans="1:10" ht="69.75" x14ac:dyDescent="0.2">
      <c r="A53" s="38" t="s">
        <v>8</v>
      </c>
      <c r="B53" s="38" t="s">
        <v>232</v>
      </c>
      <c r="C53" s="38" t="s">
        <v>227</v>
      </c>
      <c r="D53" s="38"/>
      <c r="E53" s="41" t="s">
        <v>321</v>
      </c>
      <c r="F53" s="38" t="s">
        <v>248</v>
      </c>
      <c r="G53" s="38"/>
      <c r="H53" s="38"/>
      <c r="I53" s="38"/>
      <c r="J53" s="38" t="s">
        <v>237</v>
      </c>
    </row>
    <row r="54" spans="1:10" ht="46.5" x14ac:dyDescent="0.2">
      <c r="A54" s="38" t="s">
        <v>8</v>
      </c>
      <c r="B54" s="38" t="s">
        <v>232</v>
      </c>
      <c r="C54" s="38" t="s">
        <v>230</v>
      </c>
      <c r="D54" s="38"/>
      <c r="E54" s="40" t="s">
        <v>320</v>
      </c>
      <c r="F54" s="38" t="s">
        <v>317</v>
      </c>
      <c r="G54" s="38"/>
      <c r="H54" s="38"/>
      <c r="I54" s="38"/>
      <c r="J54" s="38" t="s">
        <v>319</v>
      </c>
    </row>
    <row r="55" spans="1:10" ht="46.5" x14ac:dyDescent="0.2">
      <c r="A55" s="38" t="s">
        <v>8</v>
      </c>
      <c r="B55" s="38" t="s">
        <v>232</v>
      </c>
      <c r="C55" s="38" t="s">
        <v>230</v>
      </c>
      <c r="D55" s="38"/>
      <c r="E55" s="41" t="s">
        <v>318</v>
      </c>
      <c r="F55" s="38" t="s">
        <v>317</v>
      </c>
      <c r="G55" s="38"/>
      <c r="H55" s="38"/>
      <c r="I55" s="38"/>
      <c r="J55" s="38" t="s">
        <v>316</v>
      </c>
    </row>
    <row r="56" spans="1:10" ht="46.5" x14ac:dyDescent="0.2">
      <c r="A56" s="38" t="s">
        <v>8</v>
      </c>
      <c r="B56" s="38" t="s">
        <v>232</v>
      </c>
      <c r="C56" s="38" t="s">
        <v>230</v>
      </c>
      <c r="D56" s="38"/>
      <c r="E56" s="40" t="s">
        <v>315</v>
      </c>
      <c r="F56" s="38" t="s">
        <v>248</v>
      </c>
      <c r="G56" s="38"/>
      <c r="H56" s="38"/>
      <c r="I56" s="38"/>
      <c r="J56" s="38" t="s">
        <v>314</v>
      </c>
    </row>
    <row r="57" spans="1:10" ht="46.5" x14ac:dyDescent="0.2">
      <c r="A57" s="38" t="s">
        <v>8</v>
      </c>
      <c r="B57" s="38" t="s">
        <v>232</v>
      </c>
      <c r="C57" s="38" t="s">
        <v>230</v>
      </c>
      <c r="D57" s="38"/>
      <c r="E57" s="38" t="s">
        <v>313</v>
      </c>
      <c r="F57" s="38" t="s">
        <v>248</v>
      </c>
      <c r="G57" s="38"/>
      <c r="H57" s="38"/>
      <c r="I57" s="38"/>
      <c r="J57" s="38" t="s">
        <v>312</v>
      </c>
    </row>
    <row r="58" spans="1:10" ht="46.5" x14ac:dyDescent="0.2">
      <c r="A58" s="38" t="s">
        <v>8</v>
      </c>
      <c r="B58" s="38" t="s">
        <v>232</v>
      </c>
      <c r="C58" s="38" t="s">
        <v>230</v>
      </c>
      <c r="D58" s="38"/>
      <c r="E58" s="41" t="s">
        <v>311</v>
      </c>
      <c r="F58" s="38" t="s">
        <v>248</v>
      </c>
      <c r="G58" s="38"/>
      <c r="H58" s="38"/>
      <c r="I58" s="38"/>
      <c r="J58" s="38" t="s">
        <v>310</v>
      </c>
    </row>
    <row r="59" spans="1:10" ht="46.5" x14ac:dyDescent="0.2">
      <c r="A59" s="38" t="s">
        <v>8</v>
      </c>
      <c r="B59" s="38" t="s">
        <v>232</v>
      </c>
      <c r="C59" s="38" t="s">
        <v>230</v>
      </c>
      <c r="D59" s="38"/>
      <c r="E59" s="40" t="s">
        <v>309</v>
      </c>
      <c r="F59" s="38" t="s">
        <v>248</v>
      </c>
      <c r="G59" s="38"/>
      <c r="H59" s="38"/>
      <c r="I59" s="38"/>
      <c r="J59" s="38" t="s">
        <v>308</v>
      </c>
    </row>
    <row r="60" spans="1:10" ht="46.5" x14ac:dyDescent="0.2">
      <c r="A60" s="38" t="s">
        <v>8</v>
      </c>
      <c r="B60" s="38" t="s">
        <v>232</v>
      </c>
      <c r="C60" s="38" t="s">
        <v>230</v>
      </c>
      <c r="D60" s="38"/>
      <c r="E60" s="41" t="s">
        <v>307</v>
      </c>
      <c r="F60" s="38" t="s">
        <v>248</v>
      </c>
      <c r="G60" s="38"/>
      <c r="H60" s="38"/>
      <c r="I60" s="38"/>
      <c r="J60" s="38" t="s">
        <v>306</v>
      </c>
    </row>
    <row r="61" spans="1:10" ht="67.5" x14ac:dyDescent="0.2">
      <c r="A61" s="38" t="s">
        <v>8</v>
      </c>
      <c r="B61" s="38" t="s">
        <v>232</v>
      </c>
      <c r="C61" s="38" t="s">
        <v>230</v>
      </c>
      <c r="D61" s="38"/>
      <c r="E61" s="40" t="s">
        <v>305</v>
      </c>
      <c r="F61" s="38" t="s">
        <v>248</v>
      </c>
      <c r="G61" s="38"/>
      <c r="H61" s="38"/>
      <c r="I61" s="38"/>
      <c r="J61" s="38" t="s">
        <v>304</v>
      </c>
    </row>
    <row r="62" spans="1:10" ht="46.5" x14ac:dyDescent="0.2">
      <c r="A62" s="38" t="s">
        <v>8</v>
      </c>
      <c r="B62" s="38" t="s">
        <v>232</v>
      </c>
      <c r="C62" s="38" t="s">
        <v>229</v>
      </c>
      <c r="D62" s="38"/>
      <c r="E62" s="41" t="s">
        <v>303</v>
      </c>
      <c r="F62" s="38" t="s">
        <v>235</v>
      </c>
      <c r="G62" s="38"/>
      <c r="H62" s="38"/>
      <c r="I62" s="38"/>
      <c r="J62" s="38" t="s">
        <v>237</v>
      </c>
    </row>
    <row r="63" spans="1:10" ht="46.5" x14ac:dyDescent="0.2">
      <c r="A63" s="38" t="s">
        <v>8</v>
      </c>
      <c r="B63" s="38" t="s">
        <v>232</v>
      </c>
      <c r="C63" s="38" t="s">
        <v>229</v>
      </c>
      <c r="D63" s="38"/>
      <c r="E63" s="40" t="s">
        <v>302</v>
      </c>
      <c r="F63" s="38" t="s">
        <v>235</v>
      </c>
      <c r="G63" s="38"/>
      <c r="H63" s="38"/>
      <c r="I63" s="38"/>
      <c r="J63" s="38" t="s">
        <v>237</v>
      </c>
    </row>
    <row r="64" spans="1:10" ht="46.5" x14ac:dyDescent="0.2">
      <c r="A64" s="38" t="s">
        <v>8</v>
      </c>
      <c r="B64" s="38" t="s">
        <v>232</v>
      </c>
      <c r="C64" s="38" t="s">
        <v>229</v>
      </c>
      <c r="D64" s="38"/>
      <c r="E64" s="40" t="s">
        <v>301</v>
      </c>
      <c r="F64" s="38" t="s">
        <v>235</v>
      </c>
      <c r="G64" s="38"/>
      <c r="H64" s="38"/>
      <c r="I64" s="38"/>
      <c r="J64" s="38" t="s">
        <v>237</v>
      </c>
    </row>
    <row r="65" spans="1:10" ht="46.5" x14ac:dyDescent="0.2">
      <c r="A65" s="38" t="s">
        <v>8</v>
      </c>
      <c r="B65" s="38" t="s">
        <v>232</v>
      </c>
      <c r="C65" s="38" t="s">
        <v>225</v>
      </c>
      <c r="D65" s="38"/>
      <c r="E65" s="40" t="s">
        <v>300</v>
      </c>
      <c r="F65" s="38" t="s">
        <v>235</v>
      </c>
      <c r="G65" s="38"/>
      <c r="H65" s="38"/>
      <c r="I65" s="38"/>
      <c r="J65" s="38" t="s">
        <v>237</v>
      </c>
    </row>
    <row r="66" spans="1:10" ht="46.5" x14ac:dyDescent="0.2">
      <c r="A66" s="38" t="s">
        <v>8</v>
      </c>
      <c r="B66" s="38" t="s">
        <v>231</v>
      </c>
      <c r="C66" s="38" t="s">
        <v>228</v>
      </c>
      <c r="D66" s="38"/>
      <c r="E66" s="41" t="s">
        <v>299</v>
      </c>
      <c r="F66" s="38" t="s">
        <v>298</v>
      </c>
      <c r="G66" s="38"/>
      <c r="H66" s="38"/>
      <c r="I66" s="38"/>
      <c r="J66" s="38" t="s">
        <v>237</v>
      </c>
    </row>
    <row r="67" spans="1:10" ht="69.75" x14ac:dyDescent="0.2">
      <c r="A67" s="38" t="s">
        <v>8</v>
      </c>
      <c r="B67" s="38" t="s">
        <v>231</v>
      </c>
      <c r="C67" s="38" t="s">
        <v>227</v>
      </c>
      <c r="D67" s="38"/>
      <c r="E67" s="41" t="s">
        <v>297</v>
      </c>
      <c r="F67" s="38" t="s">
        <v>235</v>
      </c>
      <c r="G67" s="38"/>
      <c r="H67" s="38"/>
      <c r="I67" s="38"/>
      <c r="J67" s="38" t="s">
        <v>237</v>
      </c>
    </row>
    <row r="68" spans="1:10" ht="69.75" x14ac:dyDescent="0.2">
      <c r="A68" s="38" t="s">
        <v>8</v>
      </c>
      <c r="B68" s="38" t="s">
        <v>231</v>
      </c>
      <c r="C68" s="38" t="s">
        <v>227</v>
      </c>
      <c r="D68" s="38"/>
      <c r="E68" s="41" t="s">
        <v>296</v>
      </c>
      <c r="F68" s="38" t="s">
        <v>235</v>
      </c>
      <c r="G68" s="38"/>
      <c r="H68" s="38"/>
      <c r="I68" s="38"/>
      <c r="J68" s="38" t="s">
        <v>237</v>
      </c>
    </row>
    <row r="69" spans="1:10" ht="69.75" x14ac:dyDescent="0.2">
      <c r="A69" s="38" t="s">
        <v>8</v>
      </c>
      <c r="B69" s="38" t="s">
        <v>231</v>
      </c>
      <c r="C69" s="38" t="s">
        <v>227</v>
      </c>
      <c r="D69" s="38"/>
      <c r="E69" s="41" t="s">
        <v>295</v>
      </c>
      <c r="F69" s="38" t="s">
        <v>235</v>
      </c>
      <c r="G69" s="38"/>
      <c r="H69" s="38"/>
      <c r="I69" s="38"/>
      <c r="J69" s="38" t="s">
        <v>237</v>
      </c>
    </row>
    <row r="70" spans="1:10" ht="69.75" x14ac:dyDescent="0.2">
      <c r="A70" s="38" t="s">
        <v>8</v>
      </c>
      <c r="B70" s="38" t="s">
        <v>231</v>
      </c>
      <c r="C70" s="38" t="s">
        <v>227</v>
      </c>
      <c r="D70" s="38"/>
      <c r="E70" s="41" t="s">
        <v>294</v>
      </c>
      <c r="F70" s="38" t="s">
        <v>235</v>
      </c>
      <c r="G70" s="38"/>
      <c r="H70" s="38"/>
      <c r="I70" s="38"/>
      <c r="J70" s="38" t="s">
        <v>237</v>
      </c>
    </row>
    <row r="71" spans="1:10" ht="69.75" x14ac:dyDescent="0.2">
      <c r="A71" s="38" t="s">
        <v>8</v>
      </c>
      <c r="B71" s="38" t="s">
        <v>231</v>
      </c>
      <c r="C71" s="38" t="s">
        <v>227</v>
      </c>
      <c r="D71" s="38"/>
      <c r="E71" s="41" t="s">
        <v>293</v>
      </c>
      <c r="F71" s="38" t="s">
        <v>292</v>
      </c>
      <c r="G71" s="38"/>
      <c r="H71" s="38"/>
      <c r="I71" s="38"/>
      <c r="J71" s="38" t="s">
        <v>237</v>
      </c>
    </row>
    <row r="72" spans="1:10" ht="69.75" x14ac:dyDescent="0.2">
      <c r="A72" s="38" t="s">
        <v>8</v>
      </c>
      <c r="B72" s="38" t="s">
        <v>231</v>
      </c>
      <c r="C72" s="38" t="s">
        <v>227</v>
      </c>
      <c r="D72" s="38"/>
      <c r="E72" s="41" t="s">
        <v>291</v>
      </c>
      <c r="F72" s="38" t="s">
        <v>235</v>
      </c>
      <c r="G72" s="38"/>
      <c r="H72" s="38"/>
      <c r="I72" s="38"/>
      <c r="J72" s="38" t="s">
        <v>237</v>
      </c>
    </row>
    <row r="73" spans="1:10" ht="69.75" x14ac:dyDescent="0.2">
      <c r="A73" s="38" t="s">
        <v>8</v>
      </c>
      <c r="B73" s="38" t="s">
        <v>231</v>
      </c>
      <c r="C73" s="38" t="s">
        <v>227</v>
      </c>
      <c r="D73" s="38"/>
      <c r="E73" s="41" t="s">
        <v>290</v>
      </c>
      <c r="F73" s="38" t="s">
        <v>235</v>
      </c>
      <c r="G73" s="38"/>
      <c r="H73" s="38"/>
      <c r="I73" s="38"/>
      <c r="J73" s="38" t="s">
        <v>237</v>
      </c>
    </row>
    <row r="74" spans="1:10" ht="33.75" customHeight="1" x14ac:dyDescent="0.2">
      <c r="A74" s="38" t="s">
        <v>8</v>
      </c>
      <c r="B74" s="38" t="s">
        <v>231</v>
      </c>
      <c r="C74" s="38" t="s">
        <v>227</v>
      </c>
      <c r="D74" s="38"/>
      <c r="E74" s="41" t="s">
        <v>289</v>
      </c>
      <c r="F74" s="38" t="s">
        <v>235</v>
      </c>
      <c r="G74" s="38"/>
      <c r="H74" s="38"/>
      <c r="I74" s="38"/>
      <c r="J74" s="38" t="s">
        <v>237</v>
      </c>
    </row>
    <row r="75" spans="1:10" ht="69.75" x14ac:dyDescent="0.2">
      <c r="A75" s="38" t="s">
        <v>8</v>
      </c>
      <c r="B75" s="38" t="s">
        <v>231</v>
      </c>
      <c r="C75" s="38" t="s">
        <v>227</v>
      </c>
      <c r="D75" s="38"/>
      <c r="E75" s="41" t="s">
        <v>288</v>
      </c>
      <c r="F75" s="38" t="s">
        <v>235</v>
      </c>
      <c r="G75" s="38"/>
      <c r="H75" s="38"/>
      <c r="I75" s="38"/>
      <c r="J75" s="38" t="s">
        <v>237</v>
      </c>
    </row>
    <row r="76" spans="1:10" ht="69.75" x14ac:dyDescent="0.2">
      <c r="A76" s="38" t="s">
        <v>8</v>
      </c>
      <c r="B76" s="38" t="s">
        <v>231</v>
      </c>
      <c r="C76" s="38" t="s">
        <v>227</v>
      </c>
      <c r="D76" s="38"/>
      <c r="E76" s="41" t="s">
        <v>287</v>
      </c>
      <c r="F76" s="38" t="s">
        <v>235</v>
      </c>
      <c r="G76" s="38"/>
      <c r="H76" s="38"/>
      <c r="I76" s="38"/>
      <c r="J76" s="38" t="s">
        <v>237</v>
      </c>
    </row>
    <row r="77" spans="1:10" ht="69.75" x14ac:dyDescent="0.2">
      <c r="A77" s="38" t="s">
        <v>8</v>
      </c>
      <c r="B77" s="38" t="s">
        <v>231</v>
      </c>
      <c r="C77" s="38" t="s">
        <v>227</v>
      </c>
      <c r="D77" s="38"/>
      <c r="E77" s="41" t="s">
        <v>286</v>
      </c>
      <c r="F77" s="38" t="s">
        <v>235</v>
      </c>
      <c r="G77" s="38"/>
      <c r="H77" s="38"/>
      <c r="I77" s="38"/>
      <c r="J77" s="38" t="s">
        <v>237</v>
      </c>
    </row>
    <row r="78" spans="1:10" ht="69.75" x14ac:dyDescent="0.2">
      <c r="A78" s="38" t="s">
        <v>8</v>
      </c>
      <c r="B78" s="38" t="s">
        <v>231</v>
      </c>
      <c r="C78" s="38" t="s">
        <v>227</v>
      </c>
      <c r="D78" s="38"/>
      <c r="E78" s="41" t="s">
        <v>285</v>
      </c>
      <c r="F78" s="38" t="s">
        <v>235</v>
      </c>
      <c r="G78" s="38"/>
      <c r="H78" s="38"/>
      <c r="I78" s="38"/>
      <c r="J78" s="38" t="s">
        <v>237</v>
      </c>
    </row>
    <row r="79" spans="1:10" ht="69.75" x14ac:dyDescent="0.2">
      <c r="A79" s="38" t="s">
        <v>8</v>
      </c>
      <c r="B79" s="38" t="s">
        <v>231</v>
      </c>
      <c r="C79" s="38" t="s">
        <v>227</v>
      </c>
      <c r="D79" s="38"/>
      <c r="E79" s="41" t="s">
        <v>284</v>
      </c>
      <c r="F79" s="38" t="s">
        <v>235</v>
      </c>
      <c r="G79" s="38"/>
      <c r="H79" s="38"/>
      <c r="I79" s="38"/>
      <c r="J79" s="38" t="s">
        <v>237</v>
      </c>
    </row>
    <row r="80" spans="1:10" ht="69.75" x14ac:dyDescent="0.2">
      <c r="A80" s="38" t="s">
        <v>8</v>
      </c>
      <c r="B80" s="38" t="s">
        <v>231</v>
      </c>
      <c r="C80" s="38" t="s">
        <v>227</v>
      </c>
      <c r="D80" s="38"/>
      <c r="E80" s="41" t="s">
        <v>283</v>
      </c>
      <c r="F80" s="38" t="s">
        <v>235</v>
      </c>
      <c r="G80" s="38"/>
      <c r="H80" s="38"/>
      <c r="I80" s="38"/>
      <c r="J80" s="38" t="s">
        <v>237</v>
      </c>
    </row>
    <row r="81" spans="1:10" ht="69.75" x14ac:dyDescent="0.2">
      <c r="A81" s="38" t="s">
        <v>8</v>
      </c>
      <c r="B81" s="38" t="s">
        <v>231</v>
      </c>
      <c r="C81" s="38" t="s">
        <v>227</v>
      </c>
      <c r="D81" s="38"/>
      <c r="E81" s="41" t="s">
        <v>282</v>
      </c>
      <c r="F81" s="38" t="s">
        <v>235</v>
      </c>
      <c r="G81" s="38"/>
      <c r="H81" s="38"/>
      <c r="I81" s="38"/>
      <c r="J81" s="38" t="s">
        <v>237</v>
      </c>
    </row>
    <row r="82" spans="1:10" ht="69.75" x14ac:dyDescent="0.2">
      <c r="A82" s="38" t="s">
        <v>8</v>
      </c>
      <c r="B82" s="38" t="s">
        <v>231</v>
      </c>
      <c r="C82" s="38" t="s">
        <v>227</v>
      </c>
      <c r="D82" s="38"/>
      <c r="E82" s="41" t="s">
        <v>281</v>
      </c>
      <c r="F82" s="38" t="s">
        <v>235</v>
      </c>
      <c r="G82" s="38"/>
      <c r="H82" s="38"/>
      <c r="I82" s="38"/>
      <c r="J82" s="38" t="s">
        <v>237</v>
      </c>
    </row>
    <row r="83" spans="1:10" ht="69.75" x14ac:dyDescent="0.2">
      <c r="A83" s="38" t="s">
        <v>8</v>
      </c>
      <c r="B83" s="38" t="s">
        <v>231</v>
      </c>
      <c r="C83" s="38" t="s">
        <v>227</v>
      </c>
      <c r="D83" s="38"/>
      <c r="E83" s="41" t="s">
        <v>280</v>
      </c>
      <c r="F83" s="38" t="s">
        <v>235</v>
      </c>
      <c r="G83" s="38"/>
      <c r="H83" s="38"/>
      <c r="I83" s="38"/>
      <c r="J83" s="38" t="s">
        <v>237</v>
      </c>
    </row>
    <row r="84" spans="1:10" ht="69.75" x14ac:dyDescent="0.2">
      <c r="A84" s="38" t="s">
        <v>8</v>
      </c>
      <c r="B84" s="38" t="s">
        <v>231</v>
      </c>
      <c r="C84" s="38" t="s">
        <v>227</v>
      </c>
      <c r="D84" s="38"/>
      <c r="E84" s="41" t="s">
        <v>279</v>
      </c>
      <c r="F84" s="38" t="s">
        <v>278</v>
      </c>
      <c r="G84" s="38"/>
      <c r="H84" s="38"/>
      <c r="I84" s="38"/>
      <c r="J84" s="38" t="s">
        <v>237</v>
      </c>
    </row>
    <row r="85" spans="1:10" ht="72" customHeight="1" x14ac:dyDescent="0.2">
      <c r="A85" s="38" t="s">
        <v>8</v>
      </c>
      <c r="B85" s="38" t="s">
        <v>231</v>
      </c>
      <c r="C85" s="38" t="s">
        <v>227</v>
      </c>
      <c r="D85" s="38"/>
      <c r="E85" s="41" t="s">
        <v>277</v>
      </c>
      <c r="F85" s="38" t="s">
        <v>257</v>
      </c>
      <c r="G85" s="38"/>
      <c r="H85" s="38"/>
      <c r="I85" s="38"/>
      <c r="J85" s="38" t="s">
        <v>237</v>
      </c>
    </row>
    <row r="86" spans="1:10" ht="69.75" x14ac:dyDescent="0.2">
      <c r="A86" s="38" t="s">
        <v>8</v>
      </c>
      <c r="B86" s="38" t="s">
        <v>231</v>
      </c>
      <c r="C86" s="38" t="s">
        <v>227</v>
      </c>
      <c r="D86" s="38"/>
      <c r="E86" s="41" t="s">
        <v>276</v>
      </c>
      <c r="F86" s="38" t="s">
        <v>257</v>
      </c>
      <c r="G86" s="38"/>
      <c r="H86" s="38"/>
      <c r="I86" s="38"/>
      <c r="J86" s="38" t="s">
        <v>237</v>
      </c>
    </row>
    <row r="87" spans="1:10" ht="46.5" x14ac:dyDescent="0.2">
      <c r="A87" s="38" t="s">
        <v>8</v>
      </c>
      <c r="B87" s="38" t="s">
        <v>231</v>
      </c>
      <c r="C87" s="38" t="s">
        <v>230</v>
      </c>
      <c r="D87" s="38"/>
      <c r="E87" s="40" t="s">
        <v>275</v>
      </c>
      <c r="F87" s="38" t="s">
        <v>274</v>
      </c>
      <c r="G87" s="38"/>
      <c r="H87" s="38"/>
      <c r="I87" s="38"/>
      <c r="J87" s="38" t="s">
        <v>185</v>
      </c>
    </row>
    <row r="88" spans="1:10" ht="46.5" x14ac:dyDescent="0.2">
      <c r="A88" s="38" t="s">
        <v>8</v>
      </c>
      <c r="B88" s="38" t="s">
        <v>231</v>
      </c>
      <c r="C88" s="38" t="s">
        <v>230</v>
      </c>
      <c r="D88" s="38"/>
      <c r="E88" s="40" t="s">
        <v>273</v>
      </c>
      <c r="F88" s="38" t="s">
        <v>272</v>
      </c>
      <c r="G88" s="38"/>
      <c r="H88" s="38"/>
      <c r="I88" s="38"/>
      <c r="J88" s="38" t="s">
        <v>250</v>
      </c>
    </row>
    <row r="89" spans="1:10" ht="46.5" x14ac:dyDescent="0.2">
      <c r="A89" s="38" t="s">
        <v>8</v>
      </c>
      <c r="B89" s="38" t="s">
        <v>231</v>
      </c>
      <c r="C89" s="38" t="s">
        <v>230</v>
      </c>
      <c r="D89" s="38"/>
      <c r="E89" s="41" t="s">
        <v>271</v>
      </c>
      <c r="F89" s="38" t="s">
        <v>269</v>
      </c>
      <c r="G89" s="38"/>
      <c r="H89" s="38"/>
      <c r="I89" s="38"/>
      <c r="J89" s="38" t="s">
        <v>185</v>
      </c>
    </row>
    <row r="90" spans="1:10" ht="46.5" x14ac:dyDescent="0.2">
      <c r="A90" s="38" t="s">
        <v>8</v>
      </c>
      <c r="B90" s="38" t="s">
        <v>231</v>
      </c>
      <c r="C90" s="38" t="s">
        <v>230</v>
      </c>
      <c r="D90" s="38"/>
      <c r="E90" s="40" t="s">
        <v>270</v>
      </c>
      <c r="F90" s="38" t="s">
        <v>269</v>
      </c>
      <c r="G90" s="38"/>
      <c r="H90" s="38"/>
      <c r="I90" s="38"/>
      <c r="J90" s="38" t="s">
        <v>250</v>
      </c>
    </row>
    <row r="91" spans="1:10" ht="69.75" x14ac:dyDescent="0.2">
      <c r="A91" s="38" t="s">
        <v>8</v>
      </c>
      <c r="B91" s="38" t="s">
        <v>231</v>
      </c>
      <c r="C91" s="38" t="s">
        <v>230</v>
      </c>
      <c r="D91" s="38"/>
      <c r="E91" s="40" t="s">
        <v>268</v>
      </c>
      <c r="F91" s="38" t="s">
        <v>264</v>
      </c>
      <c r="G91" s="38"/>
      <c r="H91" s="38"/>
      <c r="I91" s="38"/>
      <c r="J91" s="38" t="s">
        <v>250</v>
      </c>
    </row>
    <row r="92" spans="1:10" ht="69.75" x14ac:dyDescent="0.2">
      <c r="A92" s="38" t="s">
        <v>8</v>
      </c>
      <c r="B92" s="38" t="s">
        <v>231</v>
      </c>
      <c r="C92" s="38" t="s">
        <v>230</v>
      </c>
      <c r="D92" s="38"/>
      <c r="E92" s="41" t="s">
        <v>267</v>
      </c>
      <c r="F92" s="38" t="s">
        <v>264</v>
      </c>
      <c r="G92" s="38"/>
      <c r="H92" s="38"/>
      <c r="I92" s="38"/>
      <c r="J92" s="38" t="s">
        <v>185</v>
      </c>
    </row>
    <row r="93" spans="1:10" ht="69.75" x14ac:dyDescent="0.2">
      <c r="A93" s="38" t="s">
        <v>8</v>
      </c>
      <c r="B93" s="38" t="s">
        <v>231</v>
      </c>
      <c r="C93" s="38" t="s">
        <v>230</v>
      </c>
      <c r="D93" s="38"/>
      <c r="E93" s="40" t="s">
        <v>266</v>
      </c>
      <c r="F93" s="38" t="s">
        <v>264</v>
      </c>
      <c r="G93" s="38"/>
      <c r="H93" s="38"/>
      <c r="I93" s="38"/>
      <c r="J93" s="38" t="s">
        <v>250</v>
      </c>
    </row>
    <row r="94" spans="1:10" ht="69.75" x14ac:dyDescent="0.2">
      <c r="A94" s="38" t="s">
        <v>8</v>
      </c>
      <c r="B94" s="38" t="s">
        <v>231</v>
      </c>
      <c r="C94" s="38" t="s">
        <v>230</v>
      </c>
      <c r="D94" s="38"/>
      <c r="E94" s="41" t="s">
        <v>265</v>
      </c>
      <c r="F94" s="38" t="s">
        <v>264</v>
      </c>
      <c r="G94" s="38"/>
      <c r="H94" s="38"/>
      <c r="I94" s="38"/>
      <c r="J94" s="38" t="s">
        <v>185</v>
      </c>
    </row>
    <row r="95" spans="1:10" ht="46.5" x14ac:dyDescent="0.2">
      <c r="A95" s="38" t="s">
        <v>8</v>
      </c>
      <c r="B95" s="38" t="s">
        <v>231</v>
      </c>
      <c r="C95" s="38" t="s">
        <v>230</v>
      </c>
      <c r="D95" s="38"/>
      <c r="E95" s="40" t="s">
        <v>263</v>
      </c>
      <c r="F95" s="38" t="s">
        <v>262</v>
      </c>
      <c r="G95" s="38"/>
      <c r="H95" s="38"/>
      <c r="I95" s="38"/>
      <c r="J95" s="38" t="s">
        <v>261</v>
      </c>
    </row>
    <row r="96" spans="1:10" ht="46.5" x14ac:dyDescent="0.2">
      <c r="A96" s="38" t="s">
        <v>8</v>
      </c>
      <c r="B96" s="38" t="s">
        <v>231</v>
      </c>
      <c r="C96" s="38" t="s">
        <v>230</v>
      </c>
      <c r="D96" s="38"/>
      <c r="E96" s="40" t="s">
        <v>260</v>
      </c>
      <c r="F96" s="38" t="s">
        <v>257</v>
      </c>
      <c r="G96" s="38"/>
      <c r="H96" s="38"/>
      <c r="I96" s="38"/>
      <c r="J96" s="38" t="s">
        <v>259</v>
      </c>
    </row>
    <row r="97" spans="1:10" ht="46.5" x14ac:dyDescent="0.2">
      <c r="A97" s="38" t="s">
        <v>8</v>
      </c>
      <c r="B97" s="38" t="s">
        <v>231</v>
      </c>
      <c r="C97" s="38" t="s">
        <v>230</v>
      </c>
      <c r="D97" s="38"/>
      <c r="E97" s="41" t="s">
        <v>258</v>
      </c>
      <c r="F97" s="38" t="s">
        <v>257</v>
      </c>
      <c r="G97" s="38"/>
      <c r="H97" s="38"/>
      <c r="I97" s="38"/>
      <c r="J97" s="38" t="s">
        <v>256</v>
      </c>
    </row>
    <row r="98" spans="1:10" ht="46.5" x14ac:dyDescent="0.2">
      <c r="A98" s="38" t="s">
        <v>8</v>
      </c>
      <c r="B98" s="38" t="s">
        <v>231</v>
      </c>
      <c r="C98" s="38" t="s">
        <v>230</v>
      </c>
      <c r="D98" s="38"/>
      <c r="E98" s="40" t="s">
        <v>255</v>
      </c>
      <c r="F98" s="38" t="s">
        <v>248</v>
      </c>
      <c r="G98" s="38"/>
      <c r="H98" s="38"/>
      <c r="I98" s="38"/>
      <c r="J98" s="38" t="s">
        <v>254</v>
      </c>
    </row>
    <row r="99" spans="1:10" ht="46.5" x14ac:dyDescent="0.2">
      <c r="A99" s="38" t="s">
        <v>8</v>
      </c>
      <c r="B99" s="38" t="s">
        <v>231</v>
      </c>
      <c r="C99" s="38" t="s">
        <v>230</v>
      </c>
      <c r="D99" s="38"/>
      <c r="E99" s="40" t="s">
        <v>253</v>
      </c>
      <c r="F99" s="38" t="s">
        <v>248</v>
      </c>
      <c r="G99" s="38"/>
      <c r="H99" s="38"/>
      <c r="I99" s="38"/>
      <c r="J99" s="38" t="s">
        <v>252</v>
      </c>
    </row>
    <row r="100" spans="1:10" ht="46.5" x14ac:dyDescent="0.2">
      <c r="A100" s="38" t="s">
        <v>8</v>
      </c>
      <c r="B100" s="38" t="s">
        <v>231</v>
      </c>
      <c r="C100" s="38" t="s">
        <v>230</v>
      </c>
      <c r="D100" s="38"/>
      <c r="E100" s="41" t="s">
        <v>251</v>
      </c>
      <c r="F100" s="38" t="s">
        <v>248</v>
      </c>
      <c r="G100" s="38"/>
      <c r="H100" s="38"/>
      <c r="I100" s="38"/>
      <c r="J100" s="38" t="s">
        <v>250</v>
      </c>
    </row>
    <row r="101" spans="1:10" ht="46.5" x14ac:dyDescent="0.2">
      <c r="A101" s="38" t="s">
        <v>8</v>
      </c>
      <c r="B101" s="38" t="s">
        <v>231</v>
      </c>
      <c r="C101" s="38" t="s">
        <v>230</v>
      </c>
      <c r="D101" s="38"/>
      <c r="E101" s="40" t="s">
        <v>249</v>
      </c>
      <c r="F101" s="38" t="s">
        <v>248</v>
      </c>
      <c r="G101" s="38"/>
      <c r="H101" s="38"/>
      <c r="I101" s="38"/>
      <c r="J101" s="38" t="s">
        <v>185</v>
      </c>
    </row>
    <row r="102" spans="1:10" ht="46.5" x14ac:dyDescent="0.2">
      <c r="A102" s="38" t="s">
        <v>8</v>
      </c>
      <c r="B102" s="38" t="s">
        <v>231</v>
      </c>
      <c r="C102" s="38" t="s">
        <v>229</v>
      </c>
      <c r="D102" s="38"/>
      <c r="E102" s="40" t="s">
        <v>247</v>
      </c>
      <c r="F102" s="38" t="s">
        <v>235</v>
      </c>
      <c r="G102" s="38"/>
      <c r="H102" s="38"/>
      <c r="I102" s="38"/>
      <c r="J102" s="38" t="s">
        <v>237</v>
      </c>
    </row>
    <row r="103" spans="1:10" ht="46.5" x14ac:dyDescent="0.2">
      <c r="A103" s="38" t="s">
        <v>8</v>
      </c>
      <c r="B103" s="38" t="s">
        <v>231</v>
      </c>
      <c r="C103" s="38" t="s">
        <v>229</v>
      </c>
      <c r="D103" s="38"/>
      <c r="E103" s="40" t="s">
        <v>246</v>
      </c>
      <c r="F103" s="38" t="s">
        <v>235</v>
      </c>
      <c r="G103" s="38"/>
      <c r="H103" s="38"/>
      <c r="I103" s="38"/>
      <c r="J103" s="38" t="s">
        <v>237</v>
      </c>
    </row>
    <row r="104" spans="1:10" ht="46.5" x14ac:dyDescent="0.2">
      <c r="A104" s="38" t="s">
        <v>8</v>
      </c>
      <c r="B104" s="38" t="s">
        <v>231</v>
      </c>
      <c r="C104" s="38" t="s">
        <v>229</v>
      </c>
      <c r="D104" s="38"/>
      <c r="E104" s="40" t="s">
        <v>245</v>
      </c>
      <c r="F104" s="38" t="s">
        <v>235</v>
      </c>
      <c r="G104" s="38"/>
      <c r="H104" s="38"/>
      <c r="I104" s="38"/>
      <c r="J104" s="38" t="s">
        <v>237</v>
      </c>
    </row>
    <row r="105" spans="1:10" ht="46.5" x14ac:dyDescent="0.2">
      <c r="A105" s="38" t="s">
        <v>8</v>
      </c>
      <c r="B105" s="38" t="s">
        <v>231</v>
      </c>
      <c r="C105" s="38" t="s">
        <v>229</v>
      </c>
      <c r="D105" s="38"/>
      <c r="E105" s="40" t="s">
        <v>244</v>
      </c>
      <c r="F105" s="38" t="s">
        <v>235</v>
      </c>
      <c r="G105" s="38"/>
      <c r="H105" s="38"/>
      <c r="I105" s="38"/>
      <c r="J105" s="38" t="s">
        <v>237</v>
      </c>
    </row>
    <row r="106" spans="1:10" ht="46.5" x14ac:dyDescent="0.2">
      <c r="A106" s="38" t="s">
        <v>8</v>
      </c>
      <c r="B106" s="38" t="s">
        <v>231</v>
      </c>
      <c r="C106" s="38" t="s">
        <v>229</v>
      </c>
      <c r="D106" s="38"/>
      <c r="E106" s="40" t="s">
        <v>243</v>
      </c>
      <c r="F106" s="38" t="s">
        <v>235</v>
      </c>
      <c r="G106" s="38"/>
      <c r="H106" s="38"/>
      <c r="I106" s="38"/>
      <c r="J106" s="38" t="s">
        <v>237</v>
      </c>
    </row>
    <row r="107" spans="1:10" ht="46.5" x14ac:dyDescent="0.2">
      <c r="A107" s="38" t="s">
        <v>8</v>
      </c>
      <c r="B107" s="38" t="s">
        <v>231</v>
      </c>
      <c r="C107" s="38" t="s">
        <v>229</v>
      </c>
      <c r="D107" s="38"/>
      <c r="E107" s="40" t="s">
        <v>242</v>
      </c>
      <c r="F107" s="38" t="s">
        <v>235</v>
      </c>
      <c r="G107" s="38"/>
      <c r="H107" s="38"/>
      <c r="I107" s="38"/>
      <c r="J107" s="38" t="s">
        <v>237</v>
      </c>
    </row>
    <row r="108" spans="1:10" ht="46.5" x14ac:dyDescent="0.2">
      <c r="A108" s="38" t="s">
        <v>8</v>
      </c>
      <c r="B108" s="38" t="s">
        <v>231</v>
      </c>
      <c r="C108" s="38" t="s">
        <v>229</v>
      </c>
      <c r="D108" s="38"/>
      <c r="E108" s="41" t="s">
        <v>241</v>
      </c>
      <c r="F108" s="38" t="s">
        <v>235</v>
      </c>
      <c r="G108" s="38"/>
      <c r="H108" s="38"/>
      <c r="I108" s="38"/>
      <c r="J108" s="38" t="s">
        <v>237</v>
      </c>
    </row>
    <row r="109" spans="1:10" ht="46.5" x14ac:dyDescent="0.2">
      <c r="A109" s="38" t="s">
        <v>8</v>
      </c>
      <c r="B109" s="38" t="s">
        <v>231</v>
      </c>
      <c r="C109" s="38" t="s">
        <v>229</v>
      </c>
      <c r="D109" s="38"/>
      <c r="E109" s="40" t="s">
        <v>240</v>
      </c>
      <c r="F109" s="38" t="s">
        <v>235</v>
      </c>
      <c r="G109" s="38"/>
      <c r="H109" s="38"/>
      <c r="I109" s="38"/>
      <c r="J109" s="38" t="s">
        <v>237</v>
      </c>
    </row>
    <row r="110" spans="1:10" ht="46.5" x14ac:dyDescent="0.2">
      <c r="A110" s="38" t="s">
        <v>8</v>
      </c>
      <c r="B110" s="38" t="s">
        <v>231</v>
      </c>
      <c r="C110" s="38" t="s">
        <v>229</v>
      </c>
      <c r="D110" s="38"/>
      <c r="E110" s="39" t="s">
        <v>239</v>
      </c>
      <c r="F110" s="38" t="s">
        <v>235</v>
      </c>
      <c r="G110" s="38"/>
      <c r="H110" s="38"/>
      <c r="I110" s="38"/>
      <c r="J110" s="38" t="s">
        <v>237</v>
      </c>
    </row>
    <row r="111" spans="1:10" ht="46.5" x14ac:dyDescent="0.2">
      <c r="A111" s="38" t="s">
        <v>8</v>
      </c>
      <c r="B111" s="38" t="s">
        <v>231</v>
      </c>
      <c r="C111" s="38" t="s">
        <v>225</v>
      </c>
      <c r="D111" s="38"/>
      <c r="E111" s="39" t="s">
        <v>238</v>
      </c>
      <c r="F111" s="38" t="s">
        <v>235</v>
      </c>
      <c r="G111" s="38"/>
      <c r="H111" s="38"/>
      <c r="I111" s="38"/>
      <c r="J111" s="38" t="s">
        <v>237</v>
      </c>
    </row>
    <row r="112" spans="1:10" ht="46.5" x14ac:dyDescent="0.2">
      <c r="A112" s="38" t="s">
        <v>8</v>
      </c>
      <c r="B112" s="38" t="s">
        <v>231</v>
      </c>
      <c r="C112" s="38" t="s">
        <v>225</v>
      </c>
      <c r="D112" s="38"/>
      <c r="E112" s="39" t="s">
        <v>236</v>
      </c>
      <c r="F112" s="38" t="s">
        <v>235</v>
      </c>
      <c r="G112" s="38"/>
      <c r="H112" s="38"/>
      <c r="I112" s="38"/>
      <c r="J112" s="38" t="s">
        <v>234</v>
      </c>
    </row>
    <row r="125" spans="5:12" s="35" customFormat="1" ht="15" customHeight="1" x14ac:dyDescent="0.2">
      <c r="F125" s="36"/>
      <c r="K125" s="34"/>
      <c r="L125" s="34"/>
    </row>
    <row r="126" spans="5:12" s="35" customFormat="1" x14ac:dyDescent="0.25">
      <c r="E126" s="36"/>
    </row>
    <row r="127" spans="5:12" s="35" customFormat="1" x14ac:dyDescent="0.25">
      <c r="E127" s="36"/>
    </row>
    <row r="128" spans="5:12" s="35" customFormat="1" x14ac:dyDescent="0.25">
      <c r="E128" s="36"/>
    </row>
    <row r="129" spans="5:5" s="35" customFormat="1" x14ac:dyDescent="0.25">
      <c r="E129" s="36"/>
    </row>
    <row r="130" spans="5:5" s="35" customFormat="1" x14ac:dyDescent="0.25">
      <c r="E130" s="36"/>
    </row>
    <row r="131" spans="5:5" s="35" customFormat="1" x14ac:dyDescent="0.25">
      <c r="E131" s="36"/>
    </row>
    <row r="132" spans="5:5" s="35" customFormat="1" x14ac:dyDescent="0.25">
      <c r="E132" s="36"/>
    </row>
    <row r="133" spans="5:5" s="35" customFormat="1" x14ac:dyDescent="0.25">
      <c r="E133" s="36"/>
    </row>
    <row r="134" spans="5:5" s="35" customFormat="1" x14ac:dyDescent="0.25">
      <c r="E134" s="36"/>
    </row>
    <row r="135" spans="5:5" s="35" customFormat="1" x14ac:dyDescent="0.25">
      <c r="E135" s="36"/>
    </row>
    <row r="136" spans="5:5" s="35" customFormat="1" x14ac:dyDescent="0.25">
      <c r="E136" s="36"/>
    </row>
    <row r="137" spans="5:5" s="35" customFormat="1" x14ac:dyDescent="0.25">
      <c r="E137" s="36"/>
    </row>
    <row r="138" spans="5:5" s="35" customFormat="1" x14ac:dyDescent="0.25">
      <c r="E138" s="36"/>
    </row>
    <row r="139" spans="5:5" s="35" customFormat="1" x14ac:dyDescent="0.25">
      <c r="E139" s="36"/>
    </row>
    <row r="140" spans="5:5" s="35" customFormat="1" x14ac:dyDescent="0.25">
      <c r="E140" s="36"/>
    </row>
    <row r="141" spans="5:5" s="35" customFormat="1" x14ac:dyDescent="0.25">
      <c r="E141" s="36"/>
    </row>
    <row r="142" spans="5:5" s="35" customFormat="1" x14ac:dyDescent="0.25">
      <c r="E142" s="36"/>
    </row>
    <row r="143" spans="5:5" s="35" customFormat="1" x14ac:dyDescent="0.25">
      <c r="E143" s="36"/>
    </row>
    <row r="144" spans="5:5" s="35" customFormat="1" x14ac:dyDescent="0.25">
      <c r="E144" s="36"/>
    </row>
    <row r="145" spans="5:12" s="35" customFormat="1" x14ac:dyDescent="0.25">
      <c r="E145" s="36"/>
    </row>
    <row r="146" spans="5:12" s="35" customFormat="1" x14ac:dyDescent="0.25">
      <c r="E146" s="36"/>
    </row>
    <row r="147" spans="5:12" s="35" customFormat="1" x14ac:dyDescent="0.25">
      <c r="E147" s="36"/>
    </row>
    <row r="148" spans="5:12" s="35" customFormat="1" x14ac:dyDescent="0.25">
      <c r="E148" s="36"/>
    </row>
    <row r="149" spans="5:12" s="35" customFormat="1" x14ac:dyDescent="0.25">
      <c r="E149" s="36"/>
    </row>
    <row r="150" spans="5:12" s="35" customFormat="1" x14ac:dyDescent="0.25">
      <c r="E150" s="36"/>
    </row>
    <row r="151" spans="5:12" s="35" customFormat="1" x14ac:dyDescent="0.25">
      <c r="E151" s="36"/>
    </row>
    <row r="152" spans="5:12" s="35" customFormat="1" x14ac:dyDescent="0.25">
      <c r="E152" s="36"/>
    </row>
    <row r="153" spans="5:12" s="35" customFormat="1" x14ac:dyDescent="0.25">
      <c r="E153" s="36"/>
    </row>
    <row r="154" spans="5:12" s="35" customFormat="1" x14ac:dyDescent="0.25">
      <c r="E154" s="36"/>
    </row>
    <row r="155" spans="5:12" s="35" customFormat="1" x14ac:dyDescent="0.25">
      <c r="E155" s="36"/>
    </row>
    <row r="156" spans="5:12" s="35" customFormat="1" x14ac:dyDescent="0.25">
      <c r="E156" s="36"/>
    </row>
    <row r="157" spans="5:12" s="35" customFormat="1" x14ac:dyDescent="0.25">
      <c r="E157" s="36"/>
    </row>
    <row r="158" spans="5:12" s="35" customFormat="1" x14ac:dyDescent="0.25">
      <c r="E158" s="36"/>
    </row>
    <row r="159" spans="5:12" s="35" customFormat="1" x14ac:dyDescent="0.25">
      <c r="E159" s="36"/>
    </row>
    <row r="160" spans="5:12" x14ac:dyDescent="0.2">
      <c r="E160" s="36"/>
      <c r="F160" s="35"/>
      <c r="K160" s="35"/>
      <c r="L160" s="35"/>
    </row>
    <row r="180" spans="1:10" s="37" customFormat="1" hidden="1" x14ac:dyDescent="0.25">
      <c r="A180" s="35" t="s">
        <v>11</v>
      </c>
      <c r="B180" s="35" t="s">
        <v>16</v>
      </c>
      <c r="C180" s="35" t="s">
        <v>13</v>
      </c>
      <c r="D180" s="35" t="s">
        <v>14</v>
      </c>
      <c r="E180" s="35"/>
      <c r="F180" s="36" t="s">
        <v>233</v>
      </c>
      <c r="G180" s="35"/>
      <c r="H180" s="35"/>
      <c r="I180" s="35"/>
      <c r="J180" s="35"/>
    </row>
    <row r="181" spans="1:10" s="37" customFormat="1" hidden="1" x14ac:dyDescent="0.25">
      <c r="A181" s="35" t="s">
        <v>15</v>
      </c>
      <c r="B181" s="35" t="s">
        <v>19</v>
      </c>
      <c r="C181" s="35" t="s">
        <v>17</v>
      </c>
      <c r="D181" s="35" t="s">
        <v>18</v>
      </c>
      <c r="E181" s="35"/>
      <c r="F181" s="36" t="s">
        <v>232</v>
      </c>
      <c r="G181" s="35"/>
      <c r="H181" s="35"/>
      <c r="I181" s="35"/>
      <c r="J181" s="35"/>
    </row>
    <row r="182" spans="1:10" s="37" customFormat="1" ht="30" hidden="1" x14ac:dyDescent="0.25">
      <c r="A182" s="35" t="s">
        <v>9</v>
      </c>
      <c r="B182" s="35" t="s">
        <v>22</v>
      </c>
      <c r="C182" s="35" t="s">
        <v>10</v>
      </c>
      <c r="D182" s="35" t="s">
        <v>20</v>
      </c>
      <c r="E182" s="35"/>
      <c r="F182" s="36" t="s">
        <v>231</v>
      </c>
      <c r="G182" s="35"/>
      <c r="H182" s="35"/>
      <c r="I182" s="35"/>
      <c r="J182" s="35"/>
    </row>
    <row r="183" spans="1:10" s="37" customFormat="1" hidden="1" x14ac:dyDescent="0.25">
      <c r="A183" s="35" t="s">
        <v>21</v>
      </c>
      <c r="B183" s="35" t="s">
        <v>26</v>
      </c>
      <c r="C183" s="35" t="s">
        <v>23</v>
      </c>
      <c r="D183" s="35" t="s">
        <v>24</v>
      </c>
      <c r="E183" s="35"/>
      <c r="F183" s="36" t="s">
        <v>9</v>
      </c>
      <c r="G183" s="35"/>
      <c r="H183" s="35"/>
      <c r="I183" s="35"/>
      <c r="J183" s="35"/>
    </row>
    <row r="184" spans="1:10" s="37" customFormat="1" ht="30" hidden="1" x14ac:dyDescent="0.25">
      <c r="A184" s="35" t="s">
        <v>25</v>
      </c>
      <c r="B184" s="35"/>
      <c r="C184" s="35" t="s">
        <v>27</v>
      </c>
      <c r="D184" s="35" t="s">
        <v>28</v>
      </c>
      <c r="E184" s="35"/>
      <c r="F184" s="36"/>
      <c r="G184" s="35"/>
      <c r="H184" s="35"/>
      <c r="I184" s="35"/>
      <c r="J184" s="35"/>
    </row>
    <row r="185" spans="1:10" s="37" customFormat="1" ht="30" hidden="1" x14ac:dyDescent="0.25">
      <c r="A185" s="35" t="s">
        <v>29</v>
      </c>
      <c r="B185" s="35"/>
      <c r="C185" s="35" t="s">
        <v>30</v>
      </c>
      <c r="D185" s="35" t="s">
        <v>31</v>
      </c>
      <c r="E185" s="35"/>
      <c r="F185" s="36"/>
      <c r="G185" s="35"/>
      <c r="H185" s="35"/>
      <c r="I185" s="35"/>
      <c r="J185" s="35"/>
    </row>
    <row r="186" spans="1:10" s="37" customFormat="1" ht="30" hidden="1" x14ac:dyDescent="0.25">
      <c r="A186" s="35" t="s">
        <v>32</v>
      </c>
      <c r="B186" s="35"/>
      <c r="C186" s="35" t="s">
        <v>33</v>
      </c>
      <c r="D186" s="35" t="s">
        <v>34</v>
      </c>
      <c r="E186" s="35"/>
      <c r="F186" s="36"/>
      <c r="G186" s="35"/>
      <c r="H186" s="35"/>
      <c r="I186" s="35"/>
      <c r="J186" s="35"/>
    </row>
    <row r="187" spans="1:10" s="37" customFormat="1" ht="30" hidden="1" x14ac:dyDescent="0.25">
      <c r="A187" s="35" t="s">
        <v>8</v>
      </c>
      <c r="B187" s="35"/>
      <c r="C187" s="35" t="s">
        <v>35</v>
      </c>
      <c r="D187" s="35" t="s">
        <v>36</v>
      </c>
      <c r="E187" s="35"/>
      <c r="F187" s="36"/>
      <c r="G187" s="35"/>
      <c r="H187" s="35"/>
      <c r="I187" s="35"/>
      <c r="J187" s="35"/>
    </row>
    <row r="188" spans="1:10" s="37" customFormat="1" ht="30" hidden="1" x14ac:dyDescent="0.25">
      <c r="A188" s="35"/>
      <c r="B188" s="35"/>
      <c r="C188" s="35" t="s">
        <v>37</v>
      </c>
      <c r="D188" s="35" t="s">
        <v>38</v>
      </c>
      <c r="E188" s="35"/>
      <c r="F188" s="36"/>
      <c r="G188" s="35"/>
      <c r="H188" s="35"/>
      <c r="I188" s="35"/>
      <c r="J188" s="35"/>
    </row>
    <row r="189" spans="1:10" s="37" customFormat="1" hidden="1" x14ac:dyDescent="0.25">
      <c r="A189" s="35"/>
      <c r="B189" s="35"/>
      <c r="C189" s="35" t="s">
        <v>39</v>
      </c>
      <c r="D189" s="35" t="s">
        <v>40</v>
      </c>
      <c r="E189" s="35"/>
      <c r="F189" s="36"/>
      <c r="G189" s="35"/>
      <c r="H189" s="35"/>
      <c r="I189" s="35"/>
      <c r="J189" s="35"/>
    </row>
    <row r="190" spans="1:10" s="37" customFormat="1" hidden="1" x14ac:dyDescent="0.25">
      <c r="A190" s="35"/>
      <c r="B190" s="35"/>
      <c r="C190" s="35" t="s">
        <v>41</v>
      </c>
      <c r="D190" s="35" t="s">
        <v>42</v>
      </c>
      <c r="E190" s="35"/>
      <c r="F190" s="36"/>
      <c r="G190" s="35"/>
      <c r="H190" s="35"/>
      <c r="I190" s="35"/>
      <c r="J190" s="35"/>
    </row>
    <row r="191" spans="1:10" s="37" customFormat="1" ht="30" hidden="1" x14ac:dyDescent="0.25">
      <c r="A191" s="35"/>
      <c r="B191" s="35"/>
      <c r="C191" s="35" t="s">
        <v>43</v>
      </c>
      <c r="D191" s="35" t="s">
        <v>44</v>
      </c>
      <c r="E191" s="35"/>
      <c r="F191" s="36"/>
      <c r="G191" s="35"/>
      <c r="H191" s="35"/>
      <c r="I191" s="35"/>
      <c r="J191" s="35"/>
    </row>
    <row r="192" spans="1:10" s="37" customFormat="1" ht="30" hidden="1" x14ac:dyDescent="0.25">
      <c r="A192" s="35"/>
      <c r="B192" s="35"/>
      <c r="C192" s="35" t="s">
        <v>45</v>
      </c>
      <c r="D192" s="35" t="s">
        <v>46</v>
      </c>
      <c r="E192" s="35"/>
      <c r="F192" s="36"/>
      <c r="G192" s="35"/>
      <c r="H192" s="35"/>
      <c r="I192" s="35"/>
      <c r="J192" s="35"/>
    </row>
    <row r="193" spans="1:10" s="37" customFormat="1" hidden="1" x14ac:dyDescent="0.25">
      <c r="A193" s="35"/>
      <c r="B193" s="35"/>
      <c r="C193" s="35" t="s">
        <v>47</v>
      </c>
      <c r="D193" s="35"/>
      <c r="E193" s="35"/>
      <c r="F193" s="36"/>
      <c r="G193" s="35"/>
      <c r="H193" s="35"/>
      <c r="I193" s="35"/>
      <c r="J193" s="35"/>
    </row>
    <row r="194" spans="1:10" s="37" customFormat="1" hidden="1" x14ac:dyDescent="0.25">
      <c r="A194" s="35"/>
      <c r="B194" s="35"/>
      <c r="C194" s="35" t="s">
        <v>48</v>
      </c>
      <c r="D194" s="35"/>
      <c r="E194" s="35"/>
      <c r="F194" s="36"/>
      <c r="G194" s="35"/>
      <c r="H194" s="35"/>
      <c r="I194" s="35"/>
      <c r="J194" s="35"/>
    </row>
    <row r="195" spans="1:10" hidden="1" x14ac:dyDescent="0.2">
      <c r="C195" s="35" t="s">
        <v>230</v>
      </c>
    </row>
    <row r="196" spans="1:10" hidden="1" x14ac:dyDescent="0.2">
      <c r="C196" s="35" t="s">
        <v>229</v>
      </c>
    </row>
    <row r="197" spans="1:10" ht="30" hidden="1" x14ac:dyDescent="0.2">
      <c r="C197" s="35" t="s">
        <v>228</v>
      </c>
    </row>
    <row r="198" spans="1:10" s="35" customFormat="1" ht="30" hidden="1" x14ac:dyDescent="0.25">
      <c r="C198" s="35" t="s">
        <v>227</v>
      </c>
      <c r="F198" s="36"/>
    </row>
    <row r="199" spans="1:10" s="35" customFormat="1" hidden="1" x14ac:dyDescent="0.25">
      <c r="C199" s="35" t="s">
        <v>226</v>
      </c>
      <c r="F199" s="36"/>
    </row>
    <row r="200" spans="1:10" s="35" customFormat="1" hidden="1" x14ac:dyDescent="0.25">
      <c r="C200" s="35" t="s">
        <v>225</v>
      </c>
      <c r="F200" s="36"/>
    </row>
  </sheetData>
  <dataValidations count="4">
    <dataValidation type="list" allowBlank="1" showInputMessage="1" showErrorMessage="1" sqref="B125:B158 B22:B109 B111 B12:B20 B2:B9">
      <formula1>$F$180:$F$183</formula1>
    </dataValidation>
    <dataValidation type="list" allowBlank="1" showInputMessage="1" showErrorMessage="1" sqref="C125:C159 C22:C109 C111 C12:C20 C2:C9">
      <formula1>$C$180:$C$200</formula1>
    </dataValidation>
    <dataValidation type="list" allowBlank="1" showInputMessage="1" showErrorMessage="1" sqref="A111 A22:A109 A125:A159 A12:A20 A2:A9">
      <formula1>$A$180:$A$187</formula1>
    </dataValidation>
    <dataValidation type="list" allowBlank="1" showInputMessage="1" showErrorMessage="1" sqref="D125:D159 D22:D109 D111 D12:D20 D1:D9">
      <formula1>$D$180:$D$192</formula1>
    </dataValidation>
  </dataValidation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Ballyroan!Print_Area</vt:lpstr>
      <vt:lpstr>Mobiles!Print_Area</vt:lpstr>
      <vt:lpstr>Tallaght!Print_Area</vt:lpstr>
      <vt:lpstr>Ballyroan!Print_Titles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eircom test</dc:creator>
  <cp:lastModifiedBy>User</cp:lastModifiedBy>
  <cp:lastPrinted>2018-10-26T14:39:12Z</cp:lastPrinted>
  <dcterms:created xsi:type="dcterms:W3CDTF">2017-11-13T10:36:23Z</dcterms:created>
  <dcterms:modified xsi:type="dcterms:W3CDTF">2018-10-31T15:22:24Z</dcterms:modified>
</cp:coreProperties>
</file>